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6" windowHeight="6648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<sst xmlns="http://schemas.openxmlformats.org/spreadsheetml/2006/main" count="1107" uniqueCount="277">
  <si>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</si>
  <si>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</si>
  <si>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</si>
  <si>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</si>
  <si>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</si>
  <si>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</si>
  <si>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</si>
  <si>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</si>
  <si>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</si>
  <si>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</si>
  <si>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</si>
  <si>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</si>
  <si>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</si>
  <si>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</si>
  <si>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</si>
  <si>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</si>
  <si>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</si>
  <si>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</si>
  <si>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</si>
  <si>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</si>
  <si>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</si>
  <si>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</si>
  <si>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</si>
  <si>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</si>
  <si>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</si>
  <si>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</si>
  <si>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</si>
  <si>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</si>
  <si>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</si>
  <si>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</si>
  <si>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</si>
  <si>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</si>
  <si>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</si>
  <si>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</si>
  <si>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</si>
  <si>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</si>
  <si>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</si>
  <si>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</si>
  <si>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</si>
  <si>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</si>
  <si>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</si>
  <si>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</si>
  <si>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</si>
  <si>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</si>
  <si>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</si>
  <si>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</si>
  <si>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</si>
  <si>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</si>
  <si>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</si>
  <si>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</si>
  <si>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</si>
  <si>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</si>
  <si>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</si>
  <si>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</si>
  <si>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</si>
  <si>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องค์การบริหารส่วนตำบลท่าวังพร้าว</t>
  </si>
  <si>
    <t>สันป่าตอง</t>
  </si>
  <si>
    <t>เชียงใหม่</t>
  </si>
  <si>
    <t>มหาดไทย</t>
  </si>
  <si>
    <t>องค์การบริหารส่วนตำบล</t>
  </si>
  <si>
    <t>เช่าเครื่องถ่ายเอกสาร</t>
  </si>
  <si>
    <t>ซื้อน้ำมันเชื้อเพลิงและหล่อลื่น (ต.ค.67-ม.ค.68)</t>
  </si>
  <si>
    <t>ซื้ออาหารเสริม (นม) ศพด.ทุ่งหลุก (พ.ย.67-เม.ย.68)</t>
  </si>
  <si>
    <t>ซื้อวัสดุการเกษตร 2 รายการ (สำนักปลัด)</t>
  </si>
  <si>
    <t>ซื้อวัสดุสำนักงาน 17 รายการ (สำนักปลัด)</t>
  </si>
  <si>
    <t>ซื้อวัสดุคอมพิวเตอร์ (USB) 1 อัน (สำนักปลัด)</t>
  </si>
  <si>
    <t>วัสดุก่อสร้าง 11 รายการ (กองช่าง)</t>
  </si>
  <si>
    <t>ซื้อวัสดุไฟฟ้าและวิทยุ 8 รายการ (กองช่าง)</t>
  </si>
  <si>
    <t>ซื้อน้ำมันเครื่อง 1 แกลลอน</t>
  </si>
  <si>
    <t>ซื้อวัสดุไฟฟ้าและวิทยุ 1 รายการ (กองช่าง)</t>
  </si>
  <si>
    <t>ซื้อวัสดุก่อสร้าง 3 รายการ (กองช่าง)</t>
  </si>
  <si>
    <t>ซื้อแบตโคมไฟถนน 10 ชุด (กองช่าง)</t>
  </si>
  <si>
    <t>ซื้อวัสดุไฟฟ้าและวิทยุ 14 รายการ (กองช่าง)</t>
  </si>
  <si>
    <t>ซื้อวัสดุสำนักงาน (กระดาษA4) 5 กล่อง (กองช่าง)</t>
  </si>
  <si>
    <t>ซื้อวัสดุสำนักงาน (กระดาษA4) 5 กล่อง (กองการศึกษา)</t>
  </si>
  <si>
    <t>ซื้อวัสดุสำนักงาน (กระดาษA4) 15 กล่อง (สำนักปลัด)</t>
  </si>
  <si>
    <t>ซื้อวัสดุสำนักงาน (กระดาษA4) 75 รีม (กองคลัง)</t>
  </si>
  <si>
    <t>ซื้อวัสดุสำนักงาน 5 รายการ (กองคลัง)</t>
  </si>
  <si>
    <t>ซื้อวัสดุสำนักงาน 2 รายการ (สำนักปลัด)</t>
  </si>
  <si>
    <t>ซื้อวัสดุก่อสร้าง 34 รายการ (กองช่าง)</t>
  </si>
  <si>
    <t>ซื้อวัสดุคอมพิวเตอร์ 3 รายการ (กองช่าง)</t>
  </si>
  <si>
    <t>ซื้อวัสดุไฟฟ้าและวิทยุ 4 รายการ (กองช่าง)</t>
  </si>
  <si>
    <t>ซื้อวัสดุก่อสร้าง 6 รายการ (กองช่าง)</t>
  </si>
  <si>
    <t>ซื้อวัสดุสำนักงาน 4 รายการ (สำนักปลัด)</t>
  </si>
  <si>
    <t>ซื้อยางรถยนต์ 4 เส้น</t>
  </si>
  <si>
    <t>ซื้อหมึกพิมพ์ 5 กล่อง (สำนักปลัด)</t>
  </si>
  <si>
    <t>ซื้อกล้องถ่ายภาพระบบดิจิตอล 1 ตัว (กองการศึกษา)</t>
  </si>
  <si>
    <t>ซื้อวัสดุงานบ้านงานครัว 11 รายการ (กองคลัง)</t>
  </si>
  <si>
    <t>ซื้อเสื้อกีฬา โครงการแข่งขันกีฬาเยาวชนประชาชนฯ 38 ตัว</t>
  </si>
  <si>
    <t>ซื้อชุดทดสอบสารเสพติดในปัสสาวะ 47 กล่อง</t>
  </si>
  <si>
    <t>ซื้อวัสดุคอมพิวเตอร์ (ตัวรับสัญญาณอินเตอร์เน็ต) 2 อัน (กองคลัง)</t>
  </si>
  <si>
    <t>ซื้อน้ำมันเชื้อเพลิงและหล่อลื่น (ก.พ.67-พ.ค.68)</t>
  </si>
  <si>
    <t>ซื้อน้มันเครื่องรถยนต์ 1 แกลลอน</t>
  </si>
  <si>
    <t>ซื้อวัสดุไฟฟ้าและวิทยุ 3 รายการ</t>
  </si>
  <si>
    <t>ซื้อวัสดุเชื้อเพลิงและหล่อลื่น 2 รายการ</t>
  </si>
  <si>
    <t>จ้างเหมากำจัดขยะเหตุเกิดจากน้ำท่วม</t>
  </si>
  <si>
    <t>จ้างเหมารถแบ็คโฮและรถไถ 7 วัน</t>
  </si>
  <si>
    <t>จ้างตรวจเช็คซ่อมแซมเครื่องปริ้นเตอร์ 1 เครื่อง</t>
  </si>
  <si>
    <t xml:space="preserve">จ้างเหมาบริการฉีดพ่นกำจัดปลวก มด </t>
  </si>
  <si>
    <t>จ้างตรวจเช็คซ่อมแซมรถยนต์ส่วนกลาง ทะเบียน ผต9948</t>
  </si>
  <si>
    <t>จ้างเหมาตัดหญ้า บริเวณโดยรอบ ศพด.ทุ่งหลุก</t>
  </si>
  <si>
    <t>จ้างเหมาติดตั้งผ้าม่านพร้อมอุปกรณ์ ศูนย์ อปพร</t>
  </si>
  <si>
    <t>จ้างเหมาทำป้ายอะคริลิค ศูนย์ปฏิบัติการกู้ชีพ</t>
  </si>
  <si>
    <t>จ้างตรวจเช็คซ่อมแซมรถพยบาลฉุกเฉิน</t>
  </si>
  <si>
    <t>จ้างทำปฏิทิน พ.ศ.2568 จำนวน 600 ชุด</t>
  </si>
  <si>
    <t>จ้างซ่อมแซมกล้องวงจรปิด 2 จุด</t>
  </si>
  <si>
    <t>จ้างตรวจเช็คซ่อมแซมกล้องวงจรปิด 2 จุด</t>
  </si>
  <si>
    <t>จ้างเหมาถ่ายเอกสารช่วยเหลือค่าล้างโคน</t>
  </si>
  <si>
    <t>จ้างเหมาแผ้วถางวัชพืชและตัดต้นไม้ 2 ข้างทางเข้าสำนักงาน</t>
  </si>
  <si>
    <t xml:space="preserve">จ้างเหมาโครงการปรับปรุงแผนที่ภาษีฯ </t>
  </si>
  <si>
    <t>จ้างทำป้ายไวนิล โครงการลดการเผาและโครงการเชิญชวนเลือกตั้ง</t>
  </si>
  <si>
    <t>จ้างเหมารถตู้ 1 คัน โครงการทัศนศึกษาฯ</t>
  </si>
  <si>
    <t>จ้างเหมาพิธีเปิดปิดพร้อมเครื่องเสียงโครงการแข่งขันกีฬา</t>
  </si>
  <si>
    <t>จ้างตรวจเช็คซ่อมแซมรถยนต์ส่วนกลาง ทะเบียน ขย 2659 เชียงใหม่</t>
  </si>
  <si>
    <t>จ้างตรวจเช็คซ่อมแซมรถพยาบาลฉุกเฉิน</t>
  </si>
  <si>
    <t>จ้างตรวจเช็คซ่อมแซมซิลล้อหลังรถยนต์ส่วนกลาง ทะเบียน ขย 2659</t>
  </si>
  <si>
    <t xml:space="preserve">ซื้อเครื่องปริ้นเตอร์ 2 เครื่อง </t>
  </si>
  <si>
    <t>จ้างเหมาบริการธุรการกองคลัง</t>
  </si>
  <si>
    <t>จ้างเหมาบริการธุรการกองการศึกษา</t>
  </si>
  <si>
    <t>จ้างเหมาบริการธุรการกองช่าง</t>
  </si>
  <si>
    <t>จ้างเหมาบริการนายช่างไฟฟ้า</t>
  </si>
  <si>
    <t>จ้างเหมาบริการผู้ช่วยนายช่างโยธา</t>
  </si>
  <si>
    <t>จ้างเหมาบริการ ตำแหน่งแม่บ้าน</t>
  </si>
  <si>
    <t>จ้างเหมาบริการคนงานทั่วไป</t>
  </si>
  <si>
    <t>จ้างเหมาบริการ คนดูแลความเรียบร้อยอาคารสำนักงาน</t>
  </si>
  <si>
    <t>จ้างเหมาบริการ ผู้ช่วยธุรการสำนักปลัด</t>
  </si>
  <si>
    <t>จ้างเหมาบริการ ประจำรถปฏิบัติการฉุกเฉิน (ต.ค.67- ธ.ค.67)</t>
  </si>
  <si>
    <t>จ้างเหมาบริการจัดเก็บขยะมูลฝอย ประจำปีงบประมาณ 2568</t>
  </si>
  <si>
    <t>จ้างเหมาบริการ ประจำรถปฏิบัติการฉุกเฉิน (ม.ค.68-มี.ค.68)</t>
  </si>
  <si>
    <t>จ้างเหมาบริการ ประจำรถปฏิบัติการฉุกเฉิน (ก.พ.68-เม.ย.68)</t>
  </si>
  <si>
    <t>จ้างโครงการซ่อมแซมถนนแอสฟัลท์ติกคอนกรีต บริเวณปากซอย 3 บ้านทุ่งหลุก หมู่ที่ 4</t>
  </si>
  <si>
    <t>จ้างโครงการเสริมผิวแอสฟัลท์ติกคอนกรีต บ้านท่าวังพร้าว หมูที่ 5 ซอย 1 บ้านนายสงวน - นายบุญเลิศ ชนะทิพย์</t>
  </si>
  <si>
    <t>จ้างโครงการเสริมผิวแอสฟัลท์ติกคอนกรีต บ้านต้นแหนน้อย หมู่ที่ 7 ซอย 2/3 เชื่อมซอย 3/2</t>
  </si>
  <si>
    <t>จ้างโครงการเสริมผิวแอสฟัลท์ติกคอนกรีต บ้านต้นแหนน้อยหมู่ที่ 7 ซอย 1</t>
  </si>
  <si>
    <t>จ้างโครงการเสริมผิวแอสฟัลท์ติกคอนกรีต บ้านสันควงคำ หมู่ที่ 6 ซอย3 (สนามกีฬา)</t>
  </si>
  <si>
    <t>จ้างโครงการซ่อมแซมแอสฟัลท์ติกคอนกรีต ซอย 2 บ้านทุ่งหลุก หมู่ที่ 4</t>
  </si>
  <si>
    <t>จ้างโครงการเสริมผิวด้วยแอสฟัลท์ติกคอนกรีต บ้านสันควงคำ หมู่ที่ 6 ซอย 1</t>
  </si>
  <si>
    <t>จ้างโครงการเสริมผิวด้วยแอสฟัลท์ติกคอนกรีต บ้านต้นแหนน้อย หมู่ที่ 7 ซอย 2 (ประปา-แยกป่าช้าต้นแหนน้อย)</t>
  </si>
  <si>
    <t xml:space="preserve">จ้างโครงการก่อสร้างเสริมผิวแอสฟัลท์ต์คอนกรีต ถนนสายหลักบ้านต้นแหนน้อย รหัสสายทาง ชม.ถ.117-0058,ชม.ถ.114-0065 </t>
  </si>
  <si>
    <t>จ้างโครงการก่อสร้างถนนคอนกรีตเสริมเหล็ก บ้านต้นแหนน้อย หมู่ที่ 7 ซอย 21 เชื่อมทางหลวง ชม.3035 (กลางทุ่ง)</t>
  </si>
  <si>
    <t>จ้างโครงการเสริมพนังกั้นน้ำคอนกรีตเสริมเหลช็กเชื่อมเขื่อนป้องกันตลิ่งแม่น้ำขาน ระยะที่ 1 บ้านต้นแหนน้อย หมู่ที่ 7</t>
  </si>
  <si>
    <t>จ้างโครงการขยายถนนคอนกรีตเสริมเหล็ก บ้านต้นแหนน้อย หมู่ที่ 7 ซอย 19</t>
  </si>
  <si>
    <t>จ้างโครงการก่อสร้างถนนคอนกรีตเสริมเหล็ก บ้านทุ่งหลุก หมู่ที่ 4 ซอย 8/1 (นายปรีชา ด้วงวัง)</t>
  </si>
  <si>
    <t>จ้างโครงการก่อสร้างถนนคอนกรีตเสริมเหล็ก บ้านท่าวังพร้าว หมู่ที่ 5 ซอยข้างสะพานมหาดไทย 100 ปี</t>
  </si>
  <si>
    <t>พ.ร.บ. งบประมาณรายจ่าย</t>
  </si>
  <si>
    <t>เงินสะสม</t>
  </si>
  <si>
    <t>เงินอุดหนุนเฉพาะกิจ</t>
  </si>
  <si>
    <t>อยู่ระหว่างระยะสัญญา</t>
  </si>
  <si>
    <t>สิ้นสุดระยะสัญญา</t>
  </si>
  <si>
    <t>ยกเลิกการดำเนินการ</t>
  </si>
  <si>
    <t>วิธีเฉพาะเจาะจง</t>
  </si>
  <si>
    <t>วิธีประกาศเชิญชวนทั่วไป</t>
  </si>
  <si>
    <t>หจก.กัญชพร โอเอ</t>
  </si>
  <si>
    <t>สหกรณ์การเกษตรสันป่าตอง</t>
  </si>
  <si>
    <t>บริษัทเชียงใหม่เฟรชมิ้วค์</t>
  </si>
  <si>
    <t>นางธัญนภัทร์ เก้าเอี้ยน</t>
  </si>
  <si>
    <t>หจก.ส.คุรภัณฑ์99</t>
  </si>
  <si>
    <t>ร้านทีเอ็นบีปริ้นเตอร์เซอร์วิส</t>
  </si>
  <si>
    <t>ร้านปูเป้การไฟฟ้า</t>
  </si>
  <si>
    <t>ร้านยิ่งเจริญยนต์แอร์โฟวีล2</t>
  </si>
  <si>
    <t>หจก.มีทรัพย์ไลท์999</t>
  </si>
  <si>
    <t>หจก.เป่าเปา</t>
  </si>
  <si>
    <t>นายมนตรี เมืองวงศ์</t>
  </si>
  <si>
    <t>หจก.เจเจยางยนต์</t>
  </si>
  <si>
    <t>ร้านบิ๊กคาเมร่า สาขาเซ็นทรัลแอร์พอร์ต</t>
  </si>
  <si>
    <t>ร้านทรัพย์ไม้งาม</t>
  </si>
  <si>
    <t>ร้านกานดาคอลเลคชั่น</t>
  </si>
  <si>
    <t>องค์กรเภสัช</t>
  </si>
  <si>
    <t>นางสาวมยุรี จำปาทอง</t>
  </si>
  <si>
    <t>หจก.ทีเอ็นเค2015</t>
  </si>
  <si>
    <t>หจก.นอร์ทสตาร์เพสท์เชียงใหม่</t>
  </si>
  <si>
    <t>นายเสน่ห์ ตันใจ</t>
  </si>
  <si>
    <t>นางภคพร แก้วมา</t>
  </si>
  <si>
    <t>จ้านเจปริ้นแอน์กราฟฟิคดีไซน์</t>
  </si>
  <si>
    <t>บริษัทโตโยต้า เชียงใหม่ สาขาสันป่าตอง</t>
  </si>
  <si>
    <t>บรืษัทกู๊ดไอเดียปริ้นติ้งจำกัด</t>
  </si>
  <si>
    <t>หจก.108เซอร์วิสเชียงใหม่</t>
  </si>
  <si>
    <t>ร้านเอทูเค</t>
  </si>
  <si>
    <t>หจก.เอ เอสวีจี นอร์ท</t>
  </si>
  <si>
    <t>ร้านนิดโฆษณา</t>
  </si>
  <si>
    <t>นายพัฒนากร ทรายศิริ</t>
  </si>
  <si>
    <t>นิธิพัฒมีเดีย</t>
  </si>
  <si>
    <t>นางวิมลพร นากุย</t>
  </si>
  <si>
    <t>นางสาวเมธาวี หาญฤทธิ์</t>
  </si>
  <si>
    <t>นางสาวสุชาภัสร์ ยาวิชัยพงศ์</t>
  </si>
  <si>
    <t>นายอัครสิทธิ์ ติ๊บเทิ่ม</t>
  </si>
  <si>
    <t>นายลักษร์ เตจ๊ะสา</t>
  </si>
  <si>
    <t>นางวิณา อินตาเรือน</t>
  </si>
  <si>
    <t>นางสาวเพ็ญศรี ธรรมไชย</t>
  </si>
  <si>
    <t>นายธรรมวิทย์ พรมพิจิตร์</t>
  </si>
  <si>
    <t>นางสาวจิราพร ทิพย์จักร์</t>
  </si>
  <si>
    <t>นายกรวิชญ์ ทองจันทร์</t>
  </si>
  <si>
    <t>นายอนุพัฒน์ ปาป่าศักดิ์</t>
  </si>
  <si>
    <t>นายปฏิภาณ ศรีปัญญา</t>
  </si>
  <si>
    <t>นายณัฐกิตติ์ ต๊ะพันธ์</t>
  </si>
  <si>
    <t>นางสาวปิยะจิต ต๊ะพันธ์</t>
  </si>
  <si>
    <t>นายจิตกร ก้อนสุรินทร์</t>
  </si>
  <si>
    <t>นายนพดล พรหมาหล้า</t>
  </si>
  <si>
    <t>นายหลักทรพย์ ศรีสุพรรณทอง</t>
  </si>
  <si>
    <t>นายธนพล ทองขัน</t>
  </si>
  <si>
    <t>หจก.เจริญทรัพย์แอสฟัทต์</t>
  </si>
  <si>
    <t>หจก.ลำธารคอนสตรัคชั่น</t>
  </si>
  <si>
    <t>หจก.รุ่งโพธิ์สลิตา</t>
  </si>
  <si>
    <t>หจก.ทองดีการก่อสร้าง</t>
  </si>
  <si>
    <t>67099602227</t>
  </si>
  <si>
    <t xml:space="preserve">ไม่มีเลขที่โครงการในระบบ e-GP </t>
  </si>
  <si>
    <t>67109333074</t>
  </si>
  <si>
    <t>67109397160</t>
  </si>
  <si>
    <t>67109399455</t>
  </si>
  <si>
    <t>67109416136</t>
  </si>
  <si>
    <t>67119078894</t>
  </si>
  <si>
    <t>67119079435</t>
  </si>
  <si>
    <t>67119106556</t>
  </si>
  <si>
    <t>67119131756</t>
  </si>
  <si>
    <t>67119149686</t>
  </si>
  <si>
    <t>67119537521</t>
  </si>
  <si>
    <t>67119539424</t>
  </si>
  <si>
    <t>67129021507</t>
  </si>
  <si>
    <t>67129023266</t>
  </si>
  <si>
    <t>67129045747</t>
  </si>
  <si>
    <t>67129058738</t>
  </si>
  <si>
    <t>67129059950</t>
  </si>
  <si>
    <t>67129065271</t>
  </si>
  <si>
    <t>67129068755</t>
  </si>
  <si>
    <t>67129389402</t>
  </si>
  <si>
    <t>68019533770</t>
  </si>
  <si>
    <t>68019046836</t>
  </si>
  <si>
    <t>68019049158</t>
  </si>
  <si>
    <t>68019076298</t>
  </si>
  <si>
    <t>68019175873</t>
  </si>
  <si>
    <t>68019223123</t>
  </si>
  <si>
    <t>68019300610</t>
  </si>
  <si>
    <t>68019442811</t>
  </si>
  <si>
    <t>68019442567</t>
  </si>
  <si>
    <t>68019459644</t>
  </si>
  <si>
    <t>68019044929</t>
  </si>
  <si>
    <t>68019600177</t>
  </si>
  <si>
    <t>68029022379</t>
  </si>
  <si>
    <t>68029210199</t>
  </si>
  <si>
    <t>67109193566</t>
  </si>
  <si>
    <t>67109211041</t>
  </si>
  <si>
    <t>67109400852</t>
  </si>
  <si>
    <t>67119011698</t>
  </si>
  <si>
    <t>67119105530</t>
  </si>
  <si>
    <t>67129312852</t>
  </si>
  <si>
    <t>67119320701</t>
  </si>
  <si>
    <t>67119322658</t>
  </si>
  <si>
    <t>67119376675</t>
  </si>
  <si>
    <t>67129095821</t>
  </si>
  <si>
    <t>67129169451</t>
  </si>
  <si>
    <t>68029153490</t>
  </si>
  <si>
    <t>68019072002</t>
  </si>
  <si>
    <t>68019073800</t>
  </si>
  <si>
    <t>68019107923</t>
  </si>
  <si>
    <t>68019264684</t>
  </si>
  <si>
    <t>68019392851</t>
  </si>
  <si>
    <t>68019414960</t>
  </si>
  <si>
    <t>68019440448</t>
  </si>
  <si>
    <t>68019607012</t>
  </si>
  <si>
    <t>67119271092</t>
  </si>
  <si>
    <t>68029756834</t>
  </si>
  <si>
    <t>38029210676</t>
  </si>
  <si>
    <t>67109418800</t>
  </si>
  <si>
    <t>67119466272</t>
  </si>
  <si>
    <t>67119469027</t>
  </si>
  <si>
    <t>67119472566</t>
  </si>
  <si>
    <t>67129012874</t>
  </si>
  <si>
    <t>67119469383</t>
  </si>
  <si>
    <t>67119466378</t>
  </si>
  <si>
    <t>67119469247</t>
  </si>
  <si>
    <t>67119472364</t>
  </si>
  <si>
    <t>67119299660</t>
  </si>
  <si>
    <t>67119474316</t>
  </si>
  <si>
    <t>67119474039</t>
  </si>
  <si>
    <t>67119473432</t>
  </si>
  <si>
    <t>67119466497</t>
  </si>
  <si>
    <t>67119466773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</si>
</sst>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15"/>
    <tableColumn id="4" name="จังหวัด" dataDxfId="14"/>
    <tableColumn id="5" name="กระทรวง" dataDxfId="13"/>
    <tableColumn id="6" name="ประเภทหน่วยงาน" dataDxfId="12"/>
    <tableColumn id="7" name="ชื่อรายการของงานที่ซื้อหรือจ้าง" dataDxfId="11"/>
    <tableColumn id="8" name="วงเงินงบประมาณที่ได้รับจัดสรร (บาท)" dataDxfId="10"/>
    <tableColumn id="9" name="แหล่งที่มาของงบประมาณ " dataDxfId="9"/>
    <tableColumn id="10" name="สถานะการจัดซื้อจัดจ้าง" dataDxfId="8"/>
    <tableColumn id="16" name="วิธีการจัดซื้อจัดจ้าง" dataDxfId="7"/>
    <tableColumn id="11" name="ราคากลาง (บาท)" dataDxfId="6"/>
    <tableColumn id="12" name="ราคาที่ตกลงซื้อหรือจ้าง (บาท)" dataDxfId="5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35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8"/>
    </row>
    <row r="16" spans="1:4" ht="42" x14ac:dyDescent="0.4">
      <c r="A16" s="7" t="s">
        <v>18</v>
      </c>
      <c r="B16" s="10" t="s">
        <v>1</v>
      </c>
      <c r="C16" s="11" t="s">
        <v>31</v>
      </c>
      <c r="D16" s="28"/>
    </row>
    <row r="17" spans="1:4" ht="168" x14ac:dyDescent="0.4">
      <c r="A17" s="7" t="s">
        <v>19</v>
      </c>
      <c r="B17" s="10" t="s">
        <v>2</v>
      </c>
      <c r="C17" s="12" t="s">
        <v>32</v>
      </c>
      <c r="D17" s="28"/>
    </row>
    <row r="18" spans="1:4" ht="168" x14ac:dyDescent="0.4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8"/>
    </row>
    <row r="20" spans="1:4" ht="183" customHeight="1" x14ac:dyDescent="0.4">
      <c r="A20" s="7" t="s">
        <v>22</v>
      </c>
      <c r="B20" s="10" t="s">
        <v>5</v>
      </c>
      <c r="C20" s="12" t="s">
        <v>33</v>
      </c>
      <c r="D20" s="28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68.400000000000006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0" zoomScaleNormal="80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G91" sqref="G91"/>
    </sheetView>
  </sheetViews>
  <sheetFormatPr defaultColWidth="9" defaultRowHeight="21" x14ac:dyDescent="0.4"/>
  <cols>
    <col min="1" max="1" width="5.09765625" style="36" customWidth="1"/>
    <col min="2" max="2" width="10.09765625" style="32" customWidth="1"/>
    <col min="3" max="3" width="29.59765625" style="2" customWidth="1"/>
    <col min="4" max="4" width="13.5" style="2" customWidth="1"/>
    <col min="5" max="5" width="14.09765625" style="2" customWidth="1"/>
    <col min="6" max="6" width="14.69921875" style="2" customWidth="1"/>
    <col min="7" max="7" width="24.59765625" style="2" customWidth="1"/>
    <col min="8" max="8" width="49.69921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2" x14ac:dyDescent="0.4">
      <c r="A1" s="35" t="s">
        <v>39</v>
      </c>
      <c r="B1" s="33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36">
        <v>1</v>
      </c>
      <c r="B2" s="3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5">
        <v>18000</v>
      </c>
      <c r="J2" s="27" t="s">
        <v>144</v>
      </c>
      <c r="K2" s="21" t="s">
        <v>147</v>
      </c>
      <c r="L2" s="21" t="s">
        <v>150</v>
      </c>
      <c r="M2" s="29">
        <v>18000</v>
      </c>
      <c r="N2" s="29">
        <v>18000</v>
      </c>
      <c r="O2" s="21" t="s">
        <v>152</v>
      </c>
      <c r="P2" s="30" t="s">
        <v>204</v>
      </c>
    </row>
    <row r="3" spans="1:16" x14ac:dyDescent="0.4">
      <c r="A3" s="36">
        <v>2</v>
      </c>
      <c r="B3" s="3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61</v>
      </c>
      <c r="I3" s="25">
        <v>100000</v>
      </c>
      <c r="J3" s="27" t="s">
        <v>144</v>
      </c>
      <c r="K3" s="21" t="s">
        <v>148</v>
      </c>
      <c r="L3" s="21" t="s">
        <v>150</v>
      </c>
      <c r="M3" s="29">
        <v>100000</v>
      </c>
      <c r="N3" s="29">
        <v>100000</v>
      </c>
      <c r="O3" s="21" t="s">
        <v>153</v>
      </c>
      <c r="P3" s="30" t="s">
        <v>205</v>
      </c>
    </row>
    <row r="4" spans="1:16" x14ac:dyDescent="0.4">
      <c r="A4" s="36">
        <v>3</v>
      </c>
      <c r="B4" s="3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62</v>
      </c>
      <c r="I4" s="25">
        <v>5284.5</v>
      </c>
      <c r="J4" s="27" t="s">
        <v>144</v>
      </c>
      <c r="K4" s="21" t="s">
        <v>147</v>
      </c>
      <c r="L4" s="21" t="s">
        <v>150</v>
      </c>
      <c r="M4" s="29">
        <v>5284.5</v>
      </c>
      <c r="N4" s="29">
        <v>5284.5</v>
      </c>
      <c r="O4" s="21" t="s">
        <v>154</v>
      </c>
      <c r="P4" s="30" t="s">
        <v>206</v>
      </c>
    </row>
    <row r="5" spans="1:16" x14ac:dyDescent="0.4">
      <c r="A5" s="36">
        <v>4</v>
      </c>
      <c r="B5" s="3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63</v>
      </c>
      <c r="I5" s="25">
        <v>720</v>
      </c>
      <c r="J5" s="27" t="s">
        <v>144</v>
      </c>
      <c r="K5" s="21" t="s">
        <v>148</v>
      </c>
      <c r="L5" s="21" t="s">
        <v>150</v>
      </c>
      <c r="M5" s="29">
        <v>720</v>
      </c>
      <c r="N5" s="29">
        <v>720</v>
      </c>
      <c r="O5" s="21" t="s">
        <v>155</v>
      </c>
      <c r="P5" s="30" t="s">
        <v>207</v>
      </c>
    </row>
    <row r="6" spans="1:16" x14ac:dyDescent="0.4">
      <c r="A6" s="36">
        <v>5</v>
      </c>
      <c r="B6" s="3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64</v>
      </c>
      <c r="I6" s="25">
        <v>7221</v>
      </c>
      <c r="J6" s="27" t="s">
        <v>144</v>
      </c>
      <c r="K6" s="21" t="s">
        <v>148</v>
      </c>
      <c r="L6" s="21" t="s">
        <v>150</v>
      </c>
      <c r="M6" s="29">
        <v>7221</v>
      </c>
      <c r="N6" s="29">
        <v>7221</v>
      </c>
      <c r="O6" s="21" t="s">
        <v>156</v>
      </c>
      <c r="P6" s="30" t="s">
        <v>208</v>
      </c>
    </row>
    <row r="7" spans="1:16" x14ac:dyDescent="0.4">
      <c r="A7" s="36">
        <v>6</v>
      </c>
      <c r="B7" s="3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65</v>
      </c>
      <c r="I7" s="25">
        <v>220</v>
      </c>
      <c r="J7" s="27" t="s">
        <v>144</v>
      </c>
      <c r="K7" s="21" t="s">
        <v>148</v>
      </c>
      <c r="L7" s="21" t="s">
        <v>150</v>
      </c>
      <c r="M7" s="29">
        <v>220</v>
      </c>
      <c r="N7" s="29">
        <v>220</v>
      </c>
      <c r="O7" s="21" t="s">
        <v>157</v>
      </c>
      <c r="P7" s="30" t="s">
        <v>209</v>
      </c>
    </row>
    <row r="8" spans="1:16" x14ac:dyDescent="0.4">
      <c r="A8" s="36">
        <v>7</v>
      </c>
      <c r="B8" s="3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66</v>
      </c>
      <c r="I8" s="25">
        <v>2147.4899999999998</v>
      </c>
      <c r="J8" s="27" t="s">
        <v>144</v>
      </c>
      <c r="K8" s="21" t="s">
        <v>148</v>
      </c>
      <c r="L8" s="21" t="s">
        <v>150</v>
      </c>
      <c r="M8" s="25">
        <v>2147.4899999999998</v>
      </c>
      <c r="N8" s="25">
        <v>2147.4899999999998</v>
      </c>
      <c r="O8" s="21" t="s">
        <v>158</v>
      </c>
      <c r="P8" s="30" t="s">
        <v>210</v>
      </c>
    </row>
    <row r="9" spans="1:16" x14ac:dyDescent="0.4">
      <c r="A9" s="36">
        <v>8</v>
      </c>
      <c r="B9" s="3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67</v>
      </c>
      <c r="I9" s="25">
        <v>6961.42</v>
      </c>
      <c r="J9" s="27" t="s">
        <v>144</v>
      </c>
      <c r="K9" s="21" t="s">
        <v>148</v>
      </c>
      <c r="L9" s="21" t="s">
        <v>150</v>
      </c>
      <c r="M9" s="25">
        <v>6961.42</v>
      </c>
      <c r="N9" s="25">
        <v>6961.42</v>
      </c>
      <c r="O9" s="21" t="s">
        <v>158</v>
      </c>
      <c r="P9" s="30" t="s">
        <v>211</v>
      </c>
    </row>
    <row r="10" spans="1:16" x14ac:dyDescent="0.4">
      <c r="A10" s="36">
        <v>9</v>
      </c>
      <c r="B10" s="3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68</v>
      </c>
      <c r="I10" s="25">
        <v>1370</v>
      </c>
      <c r="J10" s="27" t="s">
        <v>144</v>
      </c>
      <c r="K10" s="21" t="s">
        <v>148</v>
      </c>
      <c r="L10" s="21" t="s">
        <v>150</v>
      </c>
      <c r="M10" s="25">
        <v>1370</v>
      </c>
      <c r="N10" s="25">
        <v>1370</v>
      </c>
      <c r="O10" s="21" t="s">
        <v>159</v>
      </c>
      <c r="P10" s="30" t="s">
        <v>212</v>
      </c>
    </row>
    <row r="11" spans="1:16" x14ac:dyDescent="0.4">
      <c r="A11" s="36">
        <v>10</v>
      </c>
      <c r="B11" s="3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69</v>
      </c>
      <c r="I11" s="25">
        <v>449.4</v>
      </c>
      <c r="J11" s="27" t="s">
        <v>144</v>
      </c>
      <c r="K11" s="21" t="s">
        <v>148</v>
      </c>
      <c r="L11" s="21" t="s">
        <v>150</v>
      </c>
      <c r="M11" s="25">
        <v>449.4</v>
      </c>
      <c r="N11" s="25">
        <v>449.4</v>
      </c>
      <c r="O11" s="21" t="s">
        <v>158</v>
      </c>
      <c r="P11" s="30" t="s">
        <v>213</v>
      </c>
    </row>
    <row r="12" spans="1:16" x14ac:dyDescent="0.4">
      <c r="A12" s="36">
        <v>11</v>
      </c>
      <c r="B12" s="3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70</v>
      </c>
      <c r="I12" s="25">
        <v>348.82</v>
      </c>
      <c r="J12" s="27" t="s">
        <v>144</v>
      </c>
      <c r="K12" s="21" t="s">
        <v>148</v>
      </c>
      <c r="L12" s="21" t="s">
        <v>150</v>
      </c>
      <c r="M12" s="25">
        <v>348.82</v>
      </c>
      <c r="N12" s="25">
        <v>348.82</v>
      </c>
      <c r="O12" s="21" t="s">
        <v>158</v>
      </c>
      <c r="P12" s="30" t="s">
        <v>214</v>
      </c>
    </row>
    <row r="13" spans="1:16" x14ac:dyDescent="0.4">
      <c r="A13" s="36">
        <v>12</v>
      </c>
      <c r="B13" s="3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71</v>
      </c>
      <c r="I13" s="25">
        <v>9500</v>
      </c>
      <c r="J13" s="27" t="s">
        <v>144</v>
      </c>
      <c r="K13" s="21" t="s">
        <v>148</v>
      </c>
      <c r="L13" s="21" t="s">
        <v>150</v>
      </c>
      <c r="M13" s="25">
        <v>9500</v>
      </c>
      <c r="N13" s="25">
        <v>9500</v>
      </c>
      <c r="O13" s="21" t="s">
        <v>160</v>
      </c>
      <c r="P13" s="30" t="s">
        <v>215</v>
      </c>
    </row>
    <row r="14" spans="1:16" x14ac:dyDescent="0.4">
      <c r="A14" s="36">
        <v>13</v>
      </c>
      <c r="B14" s="3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70</v>
      </c>
      <c r="I14" s="25">
        <v>371.29</v>
      </c>
      <c r="J14" s="27" t="s">
        <v>144</v>
      </c>
      <c r="K14" s="21" t="s">
        <v>148</v>
      </c>
      <c r="L14" s="21" t="s">
        <v>150</v>
      </c>
      <c r="M14" s="25">
        <v>371.29</v>
      </c>
      <c r="N14" s="25">
        <v>371.29</v>
      </c>
      <c r="O14" s="21" t="s">
        <v>158</v>
      </c>
      <c r="P14" s="30" t="s">
        <v>216</v>
      </c>
    </row>
    <row r="15" spans="1:16" x14ac:dyDescent="0.4">
      <c r="A15" s="36">
        <v>14</v>
      </c>
      <c r="B15" s="3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72</v>
      </c>
      <c r="I15" s="25">
        <v>5343.58</v>
      </c>
      <c r="J15" s="27" t="s">
        <v>144</v>
      </c>
      <c r="K15" s="21" t="s">
        <v>148</v>
      </c>
      <c r="L15" s="21" t="s">
        <v>150</v>
      </c>
      <c r="M15" s="25">
        <v>5343.58</v>
      </c>
      <c r="N15" s="25">
        <v>5343.58</v>
      </c>
      <c r="O15" s="21" t="s">
        <v>158</v>
      </c>
      <c r="P15" s="30" t="s">
        <v>217</v>
      </c>
    </row>
    <row r="16" spans="1:16" x14ac:dyDescent="0.4">
      <c r="A16" s="36">
        <v>15</v>
      </c>
      <c r="B16" s="3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73</v>
      </c>
      <c r="I16" s="25">
        <v>2900</v>
      </c>
      <c r="J16" s="27" t="s">
        <v>144</v>
      </c>
      <c r="K16" s="21" t="s">
        <v>148</v>
      </c>
      <c r="L16" s="21" t="s">
        <v>150</v>
      </c>
      <c r="M16" s="25">
        <v>2900</v>
      </c>
      <c r="N16" s="25">
        <v>2900</v>
      </c>
      <c r="O16" s="21" t="s">
        <v>161</v>
      </c>
      <c r="P16" s="30" t="s">
        <v>218</v>
      </c>
    </row>
    <row r="17" spans="1:16" x14ac:dyDescent="0.4">
      <c r="A17" s="36">
        <v>16</v>
      </c>
      <c r="B17" s="3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74</v>
      </c>
      <c r="I17" s="25">
        <v>2900</v>
      </c>
      <c r="J17" s="27" t="s">
        <v>144</v>
      </c>
      <c r="K17" s="21" t="s">
        <v>148</v>
      </c>
      <c r="L17" s="21" t="s">
        <v>150</v>
      </c>
      <c r="M17" s="25">
        <v>2900</v>
      </c>
      <c r="N17" s="25">
        <v>2900</v>
      </c>
      <c r="O17" s="21" t="s">
        <v>161</v>
      </c>
      <c r="P17" s="30" t="s">
        <v>219</v>
      </c>
    </row>
    <row r="18" spans="1:16" x14ac:dyDescent="0.4">
      <c r="A18" s="36">
        <v>17</v>
      </c>
      <c r="B18" s="3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75</v>
      </c>
      <c r="I18" s="25">
        <v>8700</v>
      </c>
      <c r="J18" s="27" t="s">
        <v>144</v>
      </c>
      <c r="K18" s="21" t="s">
        <v>148</v>
      </c>
      <c r="L18" s="21" t="s">
        <v>150</v>
      </c>
      <c r="M18" s="25">
        <v>8700</v>
      </c>
      <c r="N18" s="25">
        <v>8700</v>
      </c>
      <c r="O18" s="21" t="s">
        <v>161</v>
      </c>
      <c r="P18" s="30" t="s">
        <v>220</v>
      </c>
    </row>
    <row r="19" spans="1:16" x14ac:dyDescent="0.4">
      <c r="A19" s="36">
        <v>18</v>
      </c>
      <c r="B19" s="3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76</v>
      </c>
      <c r="I19" s="25">
        <v>8700</v>
      </c>
      <c r="J19" s="27" t="s">
        <v>144</v>
      </c>
      <c r="K19" s="21" t="s">
        <v>148</v>
      </c>
      <c r="L19" s="21" t="s">
        <v>150</v>
      </c>
      <c r="M19" s="25">
        <v>8700</v>
      </c>
      <c r="N19" s="25">
        <v>8700</v>
      </c>
      <c r="O19" s="21" t="s">
        <v>161</v>
      </c>
      <c r="P19" s="30" t="s">
        <v>221</v>
      </c>
    </row>
    <row r="20" spans="1:16" x14ac:dyDescent="0.4">
      <c r="A20" s="36">
        <v>19</v>
      </c>
      <c r="B20" s="3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77</v>
      </c>
      <c r="I20" s="25">
        <v>4975</v>
      </c>
      <c r="J20" s="27" t="s">
        <v>144</v>
      </c>
      <c r="K20" s="21" t="s">
        <v>148</v>
      </c>
      <c r="L20" s="21" t="s">
        <v>150</v>
      </c>
      <c r="M20" s="25">
        <v>4975</v>
      </c>
      <c r="N20" s="25">
        <v>4975</v>
      </c>
      <c r="O20" s="21" t="s">
        <v>156</v>
      </c>
      <c r="P20" s="30" t="s">
        <v>222</v>
      </c>
    </row>
    <row r="21" spans="1:16" x14ac:dyDescent="0.4">
      <c r="A21" s="36">
        <v>20</v>
      </c>
      <c r="B21" s="3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78</v>
      </c>
      <c r="I21" s="25">
        <v>2640</v>
      </c>
      <c r="J21" s="27" t="s">
        <v>144</v>
      </c>
      <c r="K21" s="21" t="s">
        <v>148</v>
      </c>
      <c r="L21" s="21" t="s">
        <v>150</v>
      </c>
      <c r="M21" s="25">
        <v>2640</v>
      </c>
      <c r="N21" s="25">
        <v>2640</v>
      </c>
      <c r="O21" s="21" t="s">
        <v>156</v>
      </c>
      <c r="P21" s="30" t="s">
        <v>223</v>
      </c>
    </row>
    <row r="22" spans="1:16" x14ac:dyDescent="0.4">
      <c r="A22" s="36">
        <v>21</v>
      </c>
      <c r="B22" s="3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79</v>
      </c>
      <c r="I22" s="25">
        <v>5072</v>
      </c>
      <c r="J22" s="27" t="s">
        <v>144</v>
      </c>
      <c r="K22" s="21" t="s">
        <v>148</v>
      </c>
      <c r="L22" s="21" t="s">
        <v>150</v>
      </c>
      <c r="M22" s="25">
        <v>5072</v>
      </c>
      <c r="N22" s="25">
        <v>5072</v>
      </c>
      <c r="O22" s="21" t="s">
        <v>162</v>
      </c>
      <c r="P22" s="30" t="s">
        <v>224</v>
      </c>
    </row>
    <row r="23" spans="1:16" x14ac:dyDescent="0.4">
      <c r="A23" s="36">
        <v>22</v>
      </c>
      <c r="B23" s="3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80</v>
      </c>
      <c r="I23" s="25">
        <v>700</v>
      </c>
      <c r="J23" s="27" t="s">
        <v>144</v>
      </c>
      <c r="K23" s="21" t="s">
        <v>148</v>
      </c>
      <c r="L23" s="21" t="s">
        <v>150</v>
      </c>
      <c r="M23" s="25">
        <v>700</v>
      </c>
      <c r="N23" s="25">
        <v>700</v>
      </c>
      <c r="O23" s="21" t="s">
        <v>156</v>
      </c>
      <c r="P23" s="30" t="s">
        <v>225</v>
      </c>
    </row>
    <row r="24" spans="1:16" x14ac:dyDescent="0.4">
      <c r="A24" s="36">
        <v>23</v>
      </c>
      <c r="B24" s="3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81</v>
      </c>
      <c r="I24" s="25">
        <v>2937.15</v>
      </c>
      <c r="J24" s="27" t="s">
        <v>144</v>
      </c>
      <c r="K24" s="21" t="s">
        <v>148</v>
      </c>
      <c r="L24" s="21" t="s">
        <v>150</v>
      </c>
      <c r="M24" s="25">
        <v>2937.15</v>
      </c>
      <c r="N24" s="25">
        <v>2937.15</v>
      </c>
      <c r="O24" s="21" t="s">
        <v>158</v>
      </c>
      <c r="P24" s="30" t="s">
        <v>226</v>
      </c>
    </row>
    <row r="25" spans="1:16" x14ac:dyDescent="0.4">
      <c r="A25" s="36">
        <v>24</v>
      </c>
      <c r="B25" s="3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82</v>
      </c>
      <c r="I25" s="25">
        <v>1134.2</v>
      </c>
      <c r="J25" s="27" t="s">
        <v>144</v>
      </c>
      <c r="K25" s="21" t="s">
        <v>148</v>
      </c>
      <c r="L25" s="21" t="s">
        <v>150</v>
      </c>
      <c r="M25" s="25">
        <v>1134.2</v>
      </c>
      <c r="N25" s="25">
        <v>1134.2</v>
      </c>
      <c r="O25" s="21" t="s">
        <v>158</v>
      </c>
      <c r="P25" s="30" t="s">
        <v>227</v>
      </c>
    </row>
    <row r="26" spans="1:16" x14ac:dyDescent="0.4">
      <c r="A26" s="36">
        <v>25</v>
      </c>
      <c r="B26" s="3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83</v>
      </c>
      <c r="I26" s="25">
        <v>1370</v>
      </c>
      <c r="J26" s="27" t="s">
        <v>144</v>
      </c>
      <c r="K26" s="21" t="s">
        <v>148</v>
      </c>
      <c r="L26" s="21" t="s">
        <v>150</v>
      </c>
      <c r="M26" s="25">
        <v>1370</v>
      </c>
      <c r="N26" s="25">
        <v>1370</v>
      </c>
      <c r="O26" s="21" t="s">
        <v>156</v>
      </c>
      <c r="P26" s="30" t="s">
        <v>228</v>
      </c>
    </row>
    <row r="27" spans="1:16" x14ac:dyDescent="0.4">
      <c r="A27" s="36">
        <v>26</v>
      </c>
      <c r="B27" s="3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84</v>
      </c>
      <c r="I27" s="25">
        <v>15200</v>
      </c>
      <c r="J27" s="27" t="s">
        <v>144</v>
      </c>
      <c r="K27" s="21" t="s">
        <v>148</v>
      </c>
      <c r="L27" s="21" t="s">
        <v>150</v>
      </c>
      <c r="M27" s="25">
        <v>12000</v>
      </c>
      <c r="N27" s="25">
        <v>12000</v>
      </c>
      <c r="O27" s="21" t="s">
        <v>163</v>
      </c>
      <c r="P27" s="30" t="s">
        <v>229</v>
      </c>
    </row>
    <row r="28" spans="1:16" x14ac:dyDescent="0.4">
      <c r="A28" s="36">
        <v>27</v>
      </c>
      <c r="B28" s="3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85</v>
      </c>
      <c r="I28" s="25">
        <v>4000</v>
      </c>
      <c r="J28" s="27" t="s">
        <v>144</v>
      </c>
      <c r="K28" s="21" t="s">
        <v>148</v>
      </c>
      <c r="L28" s="21" t="s">
        <v>150</v>
      </c>
      <c r="M28" s="25">
        <v>4000</v>
      </c>
      <c r="N28" s="25">
        <v>4000</v>
      </c>
      <c r="O28" s="21" t="s">
        <v>157</v>
      </c>
      <c r="P28" s="30" t="s">
        <v>230</v>
      </c>
    </row>
    <row r="29" spans="1:16" x14ac:dyDescent="0.4">
      <c r="A29" s="36">
        <v>28</v>
      </c>
      <c r="B29" s="3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86</v>
      </c>
      <c r="I29" s="25">
        <v>24890</v>
      </c>
      <c r="J29" s="27" t="s">
        <v>144</v>
      </c>
      <c r="K29" s="21" t="s">
        <v>148</v>
      </c>
      <c r="L29" s="21" t="s">
        <v>150</v>
      </c>
      <c r="M29" s="25">
        <v>24890</v>
      </c>
      <c r="N29" s="25">
        <v>24890</v>
      </c>
      <c r="O29" s="21" t="s">
        <v>164</v>
      </c>
      <c r="P29" s="30" t="s">
        <v>231</v>
      </c>
    </row>
    <row r="30" spans="1:16" x14ac:dyDescent="0.4">
      <c r="A30" s="36">
        <v>29</v>
      </c>
      <c r="B30" s="3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87</v>
      </c>
      <c r="I30" s="25">
        <v>9090</v>
      </c>
      <c r="J30" s="27" t="s">
        <v>144</v>
      </c>
      <c r="K30" s="21" t="s">
        <v>148</v>
      </c>
      <c r="L30" s="21" t="s">
        <v>150</v>
      </c>
      <c r="M30" s="25">
        <v>9090</v>
      </c>
      <c r="N30" s="25">
        <v>9090</v>
      </c>
      <c r="O30" s="21" t="s">
        <v>165</v>
      </c>
      <c r="P30" s="30" t="s">
        <v>232</v>
      </c>
    </row>
    <row r="31" spans="1:16" x14ac:dyDescent="0.4">
      <c r="A31" s="36">
        <v>30</v>
      </c>
      <c r="B31" s="3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88</v>
      </c>
      <c r="I31" s="25">
        <v>12198</v>
      </c>
      <c r="J31" s="27" t="s">
        <v>144</v>
      </c>
      <c r="K31" s="21" t="s">
        <v>148</v>
      </c>
      <c r="L31" s="21" t="s">
        <v>150</v>
      </c>
      <c r="M31" s="25">
        <v>12198</v>
      </c>
      <c r="N31" s="25">
        <v>12198</v>
      </c>
      <c r="O31" s="21" t="s">
        <v>166</v>
      </c>
      <c r="P31" s="30" t="s">
        <v>233</v>
      </c>
    </row>
    <row r="32" spans="1:16" x14ac:dyDescent="0.4">
      <c r="A32" s="36">
        <v>31</v>
      </c>
      <c r="B32" s="3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89</v>
      </c>
      <c r="I32" s="25">
        <v>15087</v>
      </c>
      <c r="J32" s="27" t="s">
        <v>144</v>
      </c>
      <c r="K32" s="21" t="s">
        <v>148</v>
      </c>
      <c r="L32" s="21" t="s">
        <v>150</v>
      </c>
      <c r="M32" s="25">
        <v>15087</v>
      </c>
      <c r="N32" s="25">
        <v>15087</v>
      </c>
      <c r="O32" s="21" t="s">
        <v>167</v>
      </c>
      <c r="P32" s="30" t="s">
        <v>234</v>
      </c>
    </row>
    <row r="33" spans="1:16" ht="19.2" customHeight="1" x14ac:dyDescent="0.4">
      <c r="A33" s="36">
        <v>32</v>
      </c>
      <c r="B33" s="3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90</v>
      </c>
      <c r="I33" s="25">
        <v>700</v>
      </c>
      <c r="J33" s="27" t="s">
        <v>144</v>
      </c>
      <c r="K33" s="21" t="s">
        <v>148</v>
      </c>
      <c r="L33" s="21" t="s">
        <v>150</v>
      </c>
      <c r="M33" s="25">
        <v>700</v>
      </c>
      <c r="N33" s="25">
        <v>700</v>
      </c>
      <c r="O33" s="21" t="s">
        <v>157</v>
      </c>
      <c r="P33" s="30" t="s">
        <v>235</v>
      </c>
    </row>
    <row r="34" spans="1:16" x14ac:dyDescent="0.4">
      <c r="A34" s="36">
        <v>33</v>
      </c>
      <c r="B34" s="3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91</v>
      </c>
      <c r="I34" s="25">
        <v>100000</v>
      </c>
      <c r="J34" s="27" t="s">
        <v>144</v>
      </c>
      <c r="K34" s="21" t="s">
        <v>148</v>
      </c>
      <c r="L34" s="21" t="s">
        <v>150</v>
      </c>
      <c r="M34" s="25">
        <v>100000</v>
      </c>
      <c r="N34" s="25">
        <v>100000</v>
      </c>
      <c r="O34" s="21" t="s">
        <v>153</v>
      </c>
      <c r="P34" s="30" t="s">
        <v>205</v>
      </c>
    </row>
    <row r="35" spans="1:16" x14ac:dyDescent="0.4">
      <c r="A35" s="36">
        <v>34</v>
      </c>
      <c r="B35" s="3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92</v>
      </c>
      <c r="I35" s="25">
        <v>1584</v>
      </c>
      <c r="J35" s="27" t="s">
        <v>144</v>
      </c>
      <c r="K35" s="21" t="s">
        <v>148</v>
      </c>
      <c r="L35" s="21" t="s">
        <v>150</v>
      </c>
      <c r="M35" s="25">
        <v>1584</v>
      </c>
      <c r="N35" s="25">
        <v>1584</v>
      </c>
      <c r="O35" s="21" t="s">
        <v>159</v>
      </c>
      <c r="P35" s="30" t="s">
        <v>236</v>
      </c>
    </row>
    <row r="36" spans="1:16" x14ac:dyDescent="0.4">
      <c r="A36" s="36">
        <v>35</v>
      </c>
      <c r="B36" s="3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93</v>
      </c>
      <c r="I36" s="25">
        <v>1686.32</v>
      </c>
      <c r="J36" s="27" t="s">
        <v>144</v>
      </c>
      <c r="K36" s="21" t="s">
        <v>148</v>
      </c>
      <c r="L36" s="21" t="s">
        <v>150</v>
      </c>
      <c r="M36" s="25">
        <v>1686.32</v>
      </c>
      <c r="N36" s="25">
        <v>1686.32</v>
      </c>
      <c r="O36" s="21" t="s">
        <v>158</v>
      </c>
      <c r="P36" s="30" t="s">
        <v>237</v>
      </c>
    </row>
    <row r="37" spans="1:16" x14ac:dyDescent="0.4">
      <c r="A37" s="36">
        <v>36</v>
      </c>
      <c r="B37" s="3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94</v>
      </c>
      <c r="I37" s="25">
        <v>1412</v>
      </c>
      <c r="J37" s="27" t="s">
        <v>144</v>
      </c>
      <c r="K37" s="21" t="s">
        <v>148</v>
      </c>
      <c r="L37" s="21" t="s">
        <v>150</v>
      </c>
      <c r="M37" s="25">
        <v>1412</v>
      </c>
      <c r="N37" s="25">
        <v>1412</v>
      </c>
      <c r="O37" s="21" t="s">
        <v>159</v>
      </c>
      <c r="P37" s="30" t="s">
        <v>238</v>
      </c>
    </row>
    <row r="38" spans="1:16" x14ac:dyDescent="0.4">
      <c r="A38" s="36">
        <v>37</v>
      </c>
      <c r="B38" s="3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95</v>
      </c>
      <c r="I38" s="25">
        <v>20000</v>
      </c>
      <c r="J38" s="27" t="s">
        <v>144</v>
      </c>
      <c r="K38" s="21" t="s">
        <v>148</v>
      </c>
      <c r="L38" s="21" t="s">
        <v>150</v>
      </c>
      <c r="M38" s="25">
        <v>20000</v>
      </c>
      <c r="N38" s="25">
        <v>20000</v>
      </c>
      <c r="O38" s="21" t="s">
        <v>168</v>
      </c>
      <c r="P38" s="30" t="s">
        <v>239</v>
      </c>
    </row>
    <row r="39" spans="1:16" x14ac:dyDescent="0.4">
      <c r="A39" s="36">
        <v>38</v>
      </c>
      <c r="B39" s="3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96</v>
      </c>
      <c r="I39" s="25">
        <v>28000</v>
      </c>
      <c r="J39" s="27" t="s">
        <v>144</v>
      </c>
      <c r="K39" s="21" t="s">
        <v>148</v>
      </c>
      <c r="L39" s="21" t="s">
        <v>150</v>
      </c>
      <c r="M39" s="25">
        <v>28000</v>
      </c>
      <c r="N39" s="25">
        <v>28000</v>
      </c>
      <c r="O39" s="21" t="s">
        <v>169</v>
      </c>
      <c r="P39" s="30" t="s">
        <v>240</v>
      </c>
    </row>
    <row r="40" spans="1:16" x14ac:dyDescent="0.4">
      <c r="A40" s="36">
        <v>39</v>
      </c>
      <c r="B40" s="3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97</v>
      </c>
      <c r="I40" s="25">
        <v>1350</v>
      </c>
      <c r="J40" s="27" t="s">
        <v>144</v>
      </c>
      <c r="K40" s="21" t="s">
        <v>148</v>
      </c>
      <c r="L40" s="21" t="s">
        <v>150</v>
      </c>
      <c r="M40" s="25">
        <v>1350</v>
      </c>
      <c r="N40" s="25">
        <v>1350</v>
      </c>
      <c r="O40" s="21" t="s">
        <v>157</v>
      </c>
      <c r="P40" s="30" t="s">
        <v>241</v>
      </c>
    </row>
    <row r="41" spans="1:16" x14ac:dyDescent="0.4">
      <c r="A41" s="36">
        <v>40</v>
      </c>
      <c r="B41" s="3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98</v>
      </c>
      <c r="I41" s="25">
        <v>21400</v>
      </c>
      <c r="J41" s="27" t="s">
        <v>144</v>
      </c>
      <c r="K41" s="21" t="s">
        <v>147</v>
      </c>
      <c r="L41" s="21" t="s">
        <v>150</v>
      </c>
      <c r="M41" s="25">
        <v>21400</v>
      </c>
      <c r="N41" s="25">
        <v>21400</v>
      </c>
      <c r="O41" s="21" t="s">
        <v>170</v>
      </c>
      <c r="P41" s="30" t="s">
        <v>242</v>
      </c>
    </row>
    <row r="42" spans="1:16" x14ac:dyDescent="0.4">
      <c r="A42" s="36">
        <v>41</v>
      </c>
      <c r="B42" s="3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99</v>
      </c>
      <c r="I42" s="25">
        <v>20813</v>
      </c>
      <c r="J42" s="27" t="s">
        <v>144</v>
      </c>
      <c r="K42" s="21" t="s">
        <v>148</v>
      </c>
      <c r="L42" s="21" t="s">
        <v>150</v>
      </c>
      <c r="M42" s="25">
        <v>20813</v>
      </c>
      <c r="N42" s="25">
        <v>20813</v>
      </c>
      <c r="O42" s="21" t="s">
        <v>159</v>
      </c>
      <c r="P42" s="30" t="s">
        <v>243</v>
      </c>
    </row>
    <row r="43" spans="1:16" x14ac:dyDescent="0.4">
      <c r="A43" s="36">
        <v>42</v>
      </c>
      <c r="B43" s="3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100</v>
      </c>
      <c r="I43" s="25">
        <v>600</v>
      </c>
      <c r="J43" s="27" t="s">
        <v>144</v>
      </c>
      <c r="K43" s="21" t="s">
        <v>148</v>
      </c>
      <c r="L43" s="21" t="s">
        <v>150</v>
      </c>
      <c r="M43" s="25">
        <v>600</v>
      </c>
      <c r="N43" s="25">
        <v>600</v>
      </c>
      <c r="O43" s="21" t="s">
        <v>171</v>
      </c>
      <c r="P43" s="30" t="s">
        <v>244</v>
      </c>
    </row>
    <row r="44" spans="1:16" x14ac:dyDescent="0.4">
      <c r="A44" s="36">
        <v>43</v>
      </c>
      <c r="B44" s="3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101</v>
      </c>
      <c r="I44" s="25">
        <v>2500</v>
      </c>
      <c r="J44" s="27" t="s">
        <v>144</v>
      </c>
      <c r="K44" s="21" t="s">
        <v>148</v>
      </c>
      <c r="L44" s="21" t="s">
        <v>150</v>
      </c>
      <c r="M44" s="25">
        <v>2500</v>
      </c>
      <c r="N44" s="25">
        <v>2500</v>
      </c>
      <c r="O44" s="21" t="s">
        <v>172</v>
      </c>
      <c r="P44" s="30" t="s">
        <v>245</v>
      </c>
    </row>
    <row r="45" spans="1:16" x14ac:dyDescent="0.4">
      <c r="A45" s="36">
        <v>44</v>
      </c>
      <c r="B45" s="3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102</v>
      </c>
      <c r="I45" s="25">
        <v>800</v>
      </c>
      <c r="J45" s="27" t="s">
        <v>144</v>
      </c>
      <c r="K45" s="21" t="s">
        <v>148</v>
      </c>
      <c r="L45" s="21" t="s">
        <v>150</v>
      </c>
      <c r="M45" s="25">
        <v>800</v>
      </c>
      <c r="N45" s="25">
        <v>800</v>
      </c>
      <c r="O45" s="21" t="s">
        <v>173</v>
      </c>
      <c r="P45" s="30" t="s">
        <v>246</v>
      </c>
    </row>
    <row r="46" spans="1:16" x14ac:dyDescent="0.4">
      <c r="A46" s="36">
        <v>45</v>
      </c>
      <c r="B46" s="3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103</v>
      </c>
      <c r="I46" s="25">
        <v>3853.07</v>
      </c>
      <c r="J46" s="27" t="s">
        <v>144</v>
      </c>
      <c r="K46" s="21" t="s">
        <v>148</v>
      </c>
      <c r="L46" s="21" t="s">
        <v>150</v>
      </c>
      <c r="M46" s="25">
        <v>3853.07</v>
      </c>
      <c r="N46" s="25">
        <v>3853.07</v>
      </c>
      <c r="O46" s="21" t="s">
        <v>174</v>
      </c>
      <c r="P46" s="30" t="s">
        <v>247</v>
      </c>
    </row>
    <row r="47" spans="1:16" x14ac:dyDescent="0.4">
      <c r="A47" s="36">
        <v>46</v>
      </c>
      <c r="B47" s="3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104</v>
      </c>
      <c r="I47" s="25">
        <v>18000</v>
      </c>
      <c r="J47" s="27" t="s">
        <v>144</v>
      </c>
      <c r="K47" s="21" t="s">
        <v>148</v>
      </c>
      <c r="L47" s="21" t="s">
        <v>150</v>
      </c>
      <c r="M47" s="25">
        <v>18000</v>
      </c>
      <c r="N47" s="25">
        <v>18000</v>
      </c>
      <c r="O47" s="21" t="s">
        <v>175</v>
      </c>
      <c r="P47" s="30" t="s">
        <v>248</v>
      </c>
    </row>
    <row r="48" spans="1:16" x14ac:dyDescent="0.4">
      <c r="A48" s="36">
        <v>47</v>
      </c>
      <c r="B48" s="3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105</v>
      </c>
      <c r="I48" s="25">
        <v>13300</v>
      </c>
      <c r="J48" s="27" t="s">
        <v>144</v>
      </c>
      <c r="K48" s="21" t="s">
        <v>148</v>
      </c>
      <c r="L48" s="21" t="s">
        <v>150</v>
      </c>
      <c r="M48" s="25">
        <v>13300</v>
      </c>
      <c r="N48" s="25">
        <v>13300</v>
      </c>
      <c r="O48" s="21" t="s">
        <v>176</v>
      </c>
      <c r="P48" s="30" t="s">
        <v>249</v>
      </c>
    </row>
    <row r="49" spans="1:16" x14ac:dyDescent="0.4">
      <c r="A49" s="36">
        <v>48</v>
      </c>
      <c r="B49" s="3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100</v>
      </c>
      <c r="I49" s="25">
        <v>600</v>
      </c>
      <c r="J49" s="27" t="s">
        <v>144</v>
      </c>
      <c r="K49" s="21" t="s">
        <v>148</v>
      </c>
      <c r="L49" s="21" t="s">
        <v>150</v>
      </c>
      <c r="M49" s="25">
        <v>600</v>
      </c>
      <c r="N49" s="25">
        <v>600</v>
      </c>
      <c r="O49" s="21" t="s">
        <v>171</v>
      </c>
      <c r="P49" s="30" t="s">
        <v>250</v>
      </c>
    </row>
    <row r="50" spans="1:16" x14ac:dyDescent="0.4">
      <c r="A50" s="36">
        <v>49</v>
      </c>
      <c r="B50" s="3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106</v>
      </c>
      <c r="I50" s="25">
        <v>9300</v>
      </c>
      <c r="J50" s="27" t="s">
        <v>144</v>
      </c>
      <c r="K50" s="21" t="s">
        <v>148</v>
      </c>
      <c r="L50" s="21" t="s">
        <v>150</v>
      </c>
      <c r="M50" s="25">
        <v>9300</v>
      </c>
      <c r="N50" s="25">
        <v>9300</v>
      </c>
      <c r="O50" s="21" t="s">
        <v>176</v>
      </c>
      <c r="P50" s="30" t="s">
        <v>251</v>
      </c>
    </row>
    <row r="51" spans="1:16" x14ac:dyDescent="0.4">
      <c r="A51" s="36">
        <v>50</v>
      </c>
      <c r="B51" s="3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107</v>
      </c>
      <c r="I51" s="25">
        <v>1978</v>
      </c>
      <c r="J51" s="27" t="s">
        <v>144</v>
      </c>
      <c r="K51" s="21" t="s">
        <v>148</v>
      </c>
      <c r="L51" s="21" t="s">
        <v>150</v>
      </c>
      <c r="M51" s="25">
        <v>1978</v>
      </c>
      <c r="N51" s="25">
        <v>1978</v>
      </c>
      <c r="O51" s="21" t="s">
        <v>177</v>
      </c>
      <c r="P51" s="30" t="s">
        <v>252</v>
      </c>
    </row>
    <row r="52" spans="1:16" ht="21" customHeight="1" x14ac:dyDescent="0.4">
      <c r="A52" s="36">
        <v>51</v>
      </c>
      <c r="B52" s="3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108</v>
      </c>
      <c r="I52" s="25">
        <v>6000</v>
      </c>
      <c r="J52" s="27" t="s">
        <v>144</v>
      </c>
      <c r="K52" s="21" t="s">
        <v>148</v>
      </c>
      <c r="L52" s="21" t="s">
        <v>150</v>
      </c>
      <c r="M52" s="25">
        <v>6000</v>
      </c>
      <c r="N52" s="25">
        <v>6000</v>
      </c>
      <c r="O52" s="21" t="s">
        <v>171</v>
      </c>
      <c r="P52" s="30" t="s">
        <v>253</v>
      </c>
    </row>
    <row r="53" spans="1:16" x14ac:dyDescent="0.4">
      <c r="A53" s="36">
        <v>52</v>
      </c>
      <c r="B53" s="3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109</v>
      </c>
      <c r="I53" s="25">
        <v>50000</v>
      </c>
      <c r="J53" s="27" t="s">
        <v>144</v>
      </c>
      <c r="K53" s="21" t="s">
        <v>148</v>
      </c>
      <c r="L53" s="21" t="s">
        <v>150</v>
      </c>
      <c r="M53" s="25">
        <v>48000</v>
      </c>
      <c r="N53" s="25">
        <v>48000</v>
      </c>
      <c r="O53" s="21" t="s">
        <v>178</v>
      </c>
      <c r="P53" s="30" t="s">
        <v>254</v>
      </c>
    </row>
    <row r="54" spans="1:16" ht="22.2" customHeight="1" x14ac:dyDescent="0.4">
      <c r="A54" s="36">
        <v>53</v>
      </c>
      <c r="B54" s="3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110</v>
      </c>
      <c r="I54" s="25">
        <v>2880</v>
      </c>
      <c r="J54" s="27" t="s">
        <v>144</v>
      </c>
      <c r="K54" s="21" t="s">
        <v>148</v>
      </c>
      <c r="L54" s="21" t="s">
        <v>150</v>
      </c>
      <c r="M54" s="25">
        <v>2880</v>
      </c>
      <c r="N54" s="25">
        <v>2880</v>
      </c>
      <c r="O54" s="21" t="s">
        <v>179</v>
      </c>
      <c r="P54" s="30" t="s">
        <v>255</v>
      </c>
    </row>
    <row r="55" spans="1:16" x14ac:dyDescent="0.4">
      <c r="A55" s="36">
        <v>54</v>
      </c>
      <c r="B55" s="3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111</v>
      </c>
      <c r="I55" s="25">
        <v>2500</v>
      </c>
      <c r="J55" s="27" t="s">
        <v>144</v>
      </c>
      <c r="K55" s="21" t="s">
        <v>148</v>
      </c>
      <c r="L55" s="21" t="s">
        <v>150</v>
      </c>
      <c r="M55" s="25">
        <v>2500</v>
      </c>
      <c r="N55" s="25">
        <v>2500</v>
      </c>
      <c r="O55" s="21" t="s">
        <v>180</v>
      </c>
      <c r="P55" s="30" t="s">
        <v>256</v>
      </c>
    </row>
    <row r="56" spans="1:16" x14ac:dyDescent="0.4">
      <c r="A56" s="36">
        <v>55</v>
      </c>
      <c r="B56" s="3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112</v>
      </c>
      <c r="I56" s="25">
        <v>12400</v>
      </c>
      <c r="J56" s="27" t="s">
        <v>144</v>
      </c>
      <c r="K56" s="21" t="s">
        <v>148</v>
      </c>
      <c r="L56" s="21" t="s">
        <v>150</v>
      </c>
      <c r="M56" s="25">
        <v>12400</v>
      </c>
      <c r="N56" s="25">
        <v>12400</v>
      </c>
      <c r="O56" s="21" t="s">
        <v>181</v>
      </c>
      <c r="P56" s="30" t="s">
        <v>257</v>
      </c>
    </row>
    <row r="57" spans="1:16" ht="18.600000000000001" customHeight="1" x14ac:dyDescent="0.4">
      <c r="A57" s="36">
        <v>56</v>
      </c>
      <c r="B57" s="3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113</v>
      </c>
      <c r="I57" s="25">
        <v>4264</v>
      </c>
      <c r="J57" s="27" t="s">
        <v>144</v>
      </c>
      <c r="K57" s="21" t="s">
        <v>148</v>
      </c>
      <c r="L57" s="21" t="s">
        <v>150</v>
      </c>
      <c r="M57" s="25">
        <v>4264</v>
      </c>
      <c r="N57" s="25">
        <v>4264</v>
      </c>
      <c r="O57" s="21" t="s">
        <v>159</v>
      </c>
      <c r="P57" s="30" t="s">
        <v>258</v>
      </c>
    </row>
    <row r="58" spans="1:16" x14ac:dyDescent="0.4">
      <c r="A58" s="36">
        <v>57</v>
      </c>
      <c r="B58" s="3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100</v>
      </c>
      <c r="I58" s="25">
        <v>600</v>
      </c>
      <c r="J58" s="27" t="s">
        <v>144</v>
      </c>
      <c r="K58" s="21" t="s">
        <v>148</v>
      </c>
      <c r="L58" s="21" t="s">
        <v>150</v>
      </c>
      <c r="M58" s="25">
        <v>600</v>
      </c>
      <c r="N58" s="25">
        <v>600</v>
      </c>
      <c r="O58" s="21" t="s">
        <v>171</v>
      </c>
      <c r="P58" s="30" t="s">
        <v>259</v>
      </c>
    </row>
    <row r="59" spans="1:16" x14ac:dyDescent="0.4">
      <c r="A59" s="36">
        <v>58</v>
      </c>
      <c r="B59" s="3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114</v>
      </c>
      <c r="I59" s="25">
        <v>1426.31</v>
      </c>
      <c r="J59" s="27" t="s">
        <v>144</v>
      </c>
      <c r="K59" s="21" t="s">
        <v>148</v>
      </c>
      <c r="L59" s="21" t="s">
        <v>150</v>
      </c>
      <c r="M59" s="25">
        <v>1426.31</v>
      </c>
      <c r="N59" s="25">
        <v>1426.31</v>
      </c>
      <c r="O59" s="21" t="s">
        <v>174</v>
      </c>
      <c r="P59" s="30" t="s">
        <v>260</v>
      </c>
    </row>
    <row r="60" spans="1:16" ht="18.600000000000001" customHeight="1" x14ac:dyDescent="0.4">
      <c r="A60" s="36">
        <v>59</v>
      </c>
      <c r="B60" s="3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115</v>
      </c>
      <c r="I60" s="25">
        <v>882</v>
      </c>
      <c r="J60" s="27" t="s">
        <v>144</v>
      </c>
      <c r="K60" s="21" t="s">
        <v>148</v>
      </c>
      <c r="L60" s="21" t="s">
        <v>150</v>
      </c>
      <c r="M60" s="25">
        <v>882</v>
      </c>
      <c r="N60" s="25">
        <v>882</v>
      </c>
      <c r="O60" s="21" t="s">
        <v>159</v>
      </c>
      <c r="P60" s="30" t="s">
        <v>261</v>
      </c>
    </row>
    <row r="61" spans="1:16" x14ac:dyDescent="0.4">
      <c r="A61" s="36">
        <v>60</v>
      </c>
      <c r="B61" s="3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116</v>
      </c>
      <c r="I61" s="25">
        <v>6600</v>
      </c>
      <c r="J61" s="27" t="s">
        <v>144</v>
      </c>
      <c r="K61" s="21" t="s">
        <v>148</v>
      </c>
      <c r="L61" s="21" t="s">
        <v>150</v>
      </c>
      <c r="M61" s="25">
        <v>6600</v>
      </c>
      <c r="N61" s="25">
        <v>6600</v>
      </c>
      <c r="O61" s="21" t="s">
        <v>157</v>
      </c>
      <c r="P61" s="30" t="s">
        <v>262</v>
      </c>
    </row>
    <row r="62" spans="1:16" x14ac:dyDescent="0.4">
      <c r="A62" s="36">
        <v>61</v>
      </c>
      <c r="B62" s="3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117</v>
      </c>
      <c r="I62" s="25">
        <v>120000</v>
      </c>
      <c r="J62" s="27" t="s">
        <v>144</v>
      </c>
      <c r="K62" s="21" t="s">
        <v>147</v>
      </c>
      <c r="L62" s="21" t="s">
        <v>150</v>
      </c>
      <c r="M62" s="25">
        <v>120000</v>
      </c>
      <c r="N62" s="25">
        <v>120000</v>
      </c>
      <c r="O62" s="21" t="s">
        <v>182</v>
      </c>
      <c r="P62" s="30" t="s">
        <v>205</v>
      </c>
    </row>
    <row r="63" spans="1:16" x14ac:dyDescent="0.4">
      <c r="A63" s="36">
        <v>62</v>
      </c>
      <c r="B63" s="3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118</v>
      </c>
      <c r="I63" s="25">
        <v>120000</v>
      </c>
      <c r="J63" s="27" t="s">
        <v>144</v>
      </c>
      <c r="K63" s="21" t="s">
        <v>147</v>
      </c>
      <c r="L63" s="21" t="s">
        <v>150</v>
      </c>
      <c r="M63" s="25">
        <v>120000</v>
      </c>
      <c r="N63" s="25">
        <v>120000</v>
      </c>
      <c r="O63" s="21" t="s">
        <v>183</v>
      </c>
      <c r="P63" s="30" t="s">
        <v>205</v>
      </c>
    </row>
    <row r="64" spans="1:16" x14ac:dyDescent="0.4">
      <c r="A64" s="36">
        <v>63</v>
      </c>
      <c r="B64" s="3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119</v>
      </c>
      <c r="I64" s="25">
        <v>120000</v>
      </c>
      <c r="J64" s="27" t="s">
        <v>144</v>
      </c>
      <c r="K64" s="21" t="s">
        <v>147</v>
      </c>
      <c r="L64" s="21" t="s">
        <v>150</v>
      </c>
      <c r="M64" s="25">
        <v>120000</v>
      </c>
      <c r="N64" s="25">
        <v>120000</v>
      </c>
      <c r="O64" s="21" t="s">
        <v>184</v>
      </c>
      <c r="P64" s="30" t="s">
        <v>205</v>
      </c>
    </row>
    <row r="65" spans="1:16" x14ac:dyDescent="0.4">
      <c r="A65" s="36">
        <v>64</v>
      </c>
      <c r="B65" s="3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120</v>
      </c>
      <c r="I65" s="25">
        <v>120000</v>
      </c>
      <c r="J65" s="27" t="s">
        <v>144</v>
      </c>
      <c r="K65" s="21" t="s">
        <v>147</v>
      </c>
      <c r="L65" s="21" t="s">
        <v>150</v>
      </c>
      <c r="M65" s="25">
        <v>120000</v>
      </c>
      <c r="N65" s="25">
        <v>120000</v>
      </c>
      <c r="O65" s="21" t="s">
        <v>185</v>
      </c>
      <c r="P65" s="30" t="s">
        <v>205</v>
      </c>
    </row>
    <row r="66" spans="1:16" x14ac:dyDescent="0.4">
      <c r="A66" s="36">
        <v>65</v>
      </c>
      <c r="B66" s="3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121</v>
      </c>
      <c r="I66" s="25">
        <v>120000</v>
      </c>
      <c r="J66" s="27" t="s">
        <v>144</v>
      </c>
      <c r="K66" s="21" t="s">
        <v>147</v>
      </c>
      <c r="L66" s="21" t="s">
        <v>150</v>
      </c>
      <c r="M66" s="25">
        <v>120000</v>
      </c>
      <c r="N66" s="25">
        <v>120000</v>
      </c>
      <c r="O66" s="21" t="s">
        <v>186</v>
      </c>
      <c r="P66" s="30" t="s">
        <v>205</v>
      </c>
    </row>
    <row r="67" spans="1:16" x14ac:dyDescent="0.4">
      <c r="A67" s="36">
        <v>66</v>
      </c>
      <c r="B67" s="3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122</v>
      </c>
      <c r="I67" s="25">
        <v>108000</v>
      </c>
      <c r="J67" s="27" t="s">
        <v>144</v>
      </c>
      <c r="K67" s="21" t="s">
        <v>147</v>
      </c>
      <c r="L67" s="21" t="s">
        <v>150</v>
      </c>
      <c r="M67" s="25">
        <v>108000</v>
      </c>
      <c r="N67" s="25">
        <v>108000</v>
      </c>
      <c r="O67" s="21" t="s">
        <v>187</v>
      </c>
      <c r="P67" s="30" t="s">
        <v>205</v>
      </c>
    </row>
    <row r="68" spans="1:16" x14ac:dyDescent="0.4">
      <c r="A68" s="36">
        <v>67</v>
      </c>
      <c r="B68" s="3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123</v>
      </c>
      <c r="I68" s="25">
        <v>108000</v>
      </c>
      <c r="J68" s="27" t="s">
        <v>144</v>
      </c>
      <c r="K68" s="21" t="s">
        <v>147</v>
      </c>
      <c r="L68" s="21" t="s">
        <v>150</v>
      </c>
      <c r="M68" s="25">
        <v>108000</v>
      </c>
      <c r="N68" s="25">
        <v>108000</v>
      </c>
      <c r="O68" s="21" t="s">
        <v>188</v>
      </c>
      <c r="P68" s="30" t="s">
        <v>205</v>
      </c>
    </row>
    <row r="69" spans="1:16" x14ac:dyDescent="0.4">
      <c r="A69" s="36">
        <v>68</v>
      </c>
      <c r="B69" s="3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124</v>
      </c>
      <c r="I69" s="25">
        <v>108000</v>
      </c>
      <c r="J69" s="27" t="s">
        <v>144</v>
      </c>
      <c r="K69" s="21" t="s">
        <v>147</v>
      </c>
      <c r="L69" s="21" t="s">
        <v>150</v>
      </c>
      <c r="M69" s="25">
        <v>108000</v>
      </c>
      <c r="N69" s="25">
        <v>108000</v>
      </c>
      <c r="O69" s="21" t="s">
        <v>189</v>
      </c>
      <c r="P69" s="30" t="s">
        <v>205</v>
      </c>
    </row>
    <row r="70" spans="1:16" x14ac:dyDescent="0.4">
      <c r="A70" s="36">
        <v>69</v>
      </c>
      <c r="B70" s="3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125</v>
      </c>
      <c r="I70" s="25">
        <v>60000</v>
      </c>
      <c r="J70" s="27" t="s">
        <v>144</v>
      </c>
      <c r="K70" s="21" t="s">
        <v>147</v>
      </c>
      <c r="L70" s="21" t="s">
        <v>150</v>
      </c>
      <c r="M70" s="25">
        <v>60000</v>
      </c>
      <c r="N70" s="25">
        <v>60000</v>
      </c>
      <c r="O70" s="21" t="s">
        <v>190</v>
      </c>
      <c r="P70" s="30" t="s">
        <v>205</v>
      </c>
    </row>
    <row r="71" spans="1:16" ht="22.2" customHeight="1" x14ac:dyDescent="0.4">
      <c r="A71" s="36">
        <v>70</v>
      </c>
      <c r="B71" s="3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126</v>
      </c>
      <c r="I71" s="25">
        <v>24000</v>
      </c>
      <c r="J71" s="27" t="s">
        <v>144</v>
      </c>
      <c r="K71" s="21" t="s">
        <v>148</v>
      </c>
      <c r="L71" s="21" t="s">
        <v>150</v>
      </c>
      <c r="M71" s="25">
        <v>24000</v>
      </c>
      <c r="N71" s="25">
        <v>24000</v>
      </c>
      <c r="O71" s="21" t="s">
        <v>191</v>
      </c>
      <c r="P71" s="30" t="s">
        <v>205</v>
      </c>
    </row>
    <row r="72" spans="1:16" ht="22.8" customHeight="1" x14ac:dyDescent="0.4">
      <c r="A72" s="36">
        <v>71</v>
      </c>
      <c r="B72" s="3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126</v>
      </c>
      <c r="I72" s="25">
        <v>24000</v>
      </c>
      <c r="J72" s="27" t="s">
        <v>144</v>
      </c>
      <c r="K72" s="21" t="s">
        <v>148</v>
      </c>
      <c r="L72" s="21" t="s">
        <v>150</v>
      </c>
      <c r="M72" s="25">
        <v>24000</v>
      </c>
      <c r="N72" s="25">
        <v>24000</v>
      </c>
      <c r="O72" s="21" t="s">
        <v>192</v>
      </c>
      <c r="P72" s="30" t="s">
        <v>205</v>
      </c>
    </row>
    <row r="73" spans="1:16" ht="23.4" customHeight="1" x14ac:dyDescent="0.4">
      <c r="A73" s="36">
        <v>72</v>
      </c>
      <c r="B73" s="3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126</v>
      </c>
      <c r="I73" s="25">
        <v>24000</v>
      </c>
      <c r="J73" s="27" t="s">
        <v>144</v>
      </c>
      <c r="K73" s="21" t="s">
        <v>148</v>
      </c>
      <c r="L73" s="21" t="s">
        <v>150</v>
      </c>
      <c r="M73" s="25">
        <v>24000</v>
      </c>
      <c r="N73" s="25">
        <v>24000</v>
      </c>
      <c r="O73" s="21" t="s">
        <v>193</v>
      </c>
      <c r="P73" s="30" t="s">
        <v>205</v>
      </c>
    </row>
    <row r="74" spans="1:16" ht="22.2" customHeight="1" x14ac:dyDescent="0.4">
      <c r="A74" s="36">
        <v>73</v>
      </c>
      <c r="B74" s="3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126</v>
      </c>
      <c r="I74" s="25">
        <v>24000</v>
      </c>
      <c r="J74" s="27" t="s">
        <v>144</v>
      </c>
      <c r="K74" s="21" t="s">
        <v>148</v>
      </c>
      <c r="L74" s="21" t="s">
        <v>150</v>
      </c>
      <c r="M74" s="25">
        <v>24000</v>
      </c>
      <c r="N74" s="25">
        <v>24000</v>
      </c>
      <c r="O74" s="21" t="s">
        <v>194</v>
      </c>
      <c r="P74" s="30" t="s">
        <v>205</v>
      </c>
    </row>
    <row r="75" spans="1:16" ht="21" customHeight="1" x14ac:dyDescent="0.4">
      <c r="A75" s="36">
        <v>74</v>
      </c>
      <c r="B75" s="3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127</v>
      </c>
      <c r="I75" s="25">
        <v>420000</v>
      </c>
      <c r="J75" s="27" t="s">
        <v>144</v>
      </c>
      <c r="K75" s="21" t="s">
        <v>147</v>
      </c>
      <c r="L75" s="21" t="s">
        <v>150</v>
      </c>
      <c r="M75" s="25">
        <v>420000</v>
      </c>
      <c r="N75" s="25">
        <v>420000</v>
      </c>
      <c r="O75" s="21" t="s">
        <v>195</v>
      </c>
      <c r="P75" s="30" t="s">
        <v>205</v>
      </c>
    </row>
    <row r="76" spans="1:16" ht="17.399999999999999" customHeight="1" x14ac:dyDescent="0.4">
      <c r="A76" s="36">
        <v>75</v>
      </c>
      <c r="B76" s="3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128</v>
      </c>
      <c r="I76" s="25">
        <v>27000</v>
      </c>
      <c r="J76" s="27" t="s">
        <v>144</v>
      </c>
      <c r="K76" s="21" t="s">
        <v>148</v>
      </c>
      <c r="L76" s="21" t="s">
        <v>150</v>
      </c>
      <c r="M76" s="25">
        <v>27000</v>
      </c>
      <c r="N76" s="25">
        <v>27000</v>
      </c>
      <c r="O76" s="21" t="s">
        <v>192</v>
      </c>
      <c r="P76" s="30" t="s">
        <v>205</v>
      </c>
    </row>
    <row r="77" spans="1:16" ht="22.8" customHeight="1" x14ac:dyDescent="0.4">
      <c r="A77" s="36">
        <v>76</v>
      </c>
      <c r="B77" s="3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128</v>
      </c>
      <c r="I77" s="25">
        <v>27000</v>
      </c>
      <c r="J77" s="27" t="s">
        <v>144</v>
      </c>
      <c r="K77" s="21" t="s">
        <v>148</v>
      </c>
      <c r="L77" s="21" t="s">
        <v>150</v>
      </c>
      <c r="M77" s="25">
        <v>27000</v>
      </c>
      <c r="N77" s="25">
        <v>27000</v>
      </c>
      <c r="O77" s="21" t="s">
        <v>193</v>
      </c>
      <c r="P77" s="30" t="s">
        <v>205</v>
      </c>
    </row>
    <row r="78" spans="1:16" ht="21" customHeight="1" x14ac:dyDescent="0.4">
      <c r="A78" s="36">
        <v>77</v>
      </c>
      <c r="B78" s="3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129</v>
      </c>
      <c r="I78" s="25">
        <v>24000</v>
      </c>
      <c r="J78" s="27" t="s">
        <v>144</v>
      </c>
      <c r="K78" s="21" t="s">
        <v>147</v>
      </c>
      <c r="L78" s="21" t="s">
        <v>150</v>
      </c>
      <c r="M78" s="25">
        <v>24000</v>
      </c>
      <c r="N78" s="25">
        <v>24000</v>
      </c>
      <c r="O78" s="21" t="s">
        <v>196</v>
      </c>
      <c r="P78" s="30" t="s">
        <v>205</v>
      </c>
    </row>
    <row r="79" spans="1:16" ht="21.6" customHeight="1" x14ac:dyDescent="0.4">
      <c r="A79" s="36">
        <v>78</v>
      </c>
      <c r="B79" s="3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129</v>
      </c>
      <c r="I79" s="25">
        <v>24000</v>
      </c>
      <c r="J79" s="27" t="s">
        <v>144</v>
      </c>
      <c r="K79" s="21" t="s">
        <v>147</v>
      </c>
      <c r="L79" s="21" t="s">
        <v>150</v>
      </c>
      <c r="M79" s="25">
        <v>24000</v>
      </c>
      <c r="N79" s="25">
        <v>24000</v>
      </c>
      <c r="O79" s="21" t="s">
        <v>197</v>
      </c>
      <c r="P79" s="30" t="s">
        <v>205</v>
      </c>
    </row>
    <row r="80" spans="1:16" ht="21.6" customHeight="1" x14ac:dyDescent="0.4">
      <c r="A80" s="36">
        <v>79</v>
      </c>
      <c r="B80" s="3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129</v>
      </c>
      <c r="I80" s="25">
        <v>24000</v>
      </c>
      <c r="J80" s="27" t="s">
        <v>144</v>
      </c>
      <c r="K80" s="21" t="s">
        <v>149</v>
      </c>
      <c r="L80" s="21" t="s">
        <v>150</v>
      </c>
      <c r="M80" s="25">
        <v>24000</v>
      </c>
      <c r="N80" s="25">
        <v>24000</v>
      </c>
      <c r="O80" s="21" t="s">
        <v>198</v>
      </c>
      <c r="P80" s="30" t="s">
        <v>205</v>
      </c>
    </row>
    <row r="81" spans="1:16" ht="20.399999999999999" customHeight="1" x14ac:dyDescent="0.4">
      <c r="A81" s="36">
        <v>80</v>
      </c>
      <c r="B81" s="3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129</v>
      </c>
      <c r="I81" s="25">
        <v>24000</v>
      </c>
      <c r="J81" s="27" t="s">
        <v>144</v>
      </c>
      <c r="K81" s="21" t="s">
        <v>147</v>
      </c>
      <c r="L81" s="21" t="s">
        <v>150</v>
      </c>
      <c r="M81" s="25">
        <v>24000</v>
      </c>
      <c r="N81" s="25">
        <v>24000</v>
      </c>
      <c r="O81" s="21" t="s">
        <v>199</v>
      </c>
      <c r="P81" s="30" t="s">
        <v>205</v>
      </c>
    </row>
    <row r="82" spans="1:16" ht="21.6" customHeight="1" x14ac:dyDescent="0.4">
      <c r="A82" s="36">
        <v>81</v>
      </c>
      <c r="B82" s="3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4" t="s">
        <v>130</v>
      </c>
      <c r="I82" s="26">
        <v>11500</v>
      </c>
      <c r="J82" s="24" t="s">
        <v>145</v>
      </c>
      <c r="K82" s="24" t="s">
        <v>148</v>
      </c>
      <c r="L82" s="24" t="s">
        <v>150</v>
      </c>
      <c r="M82" s="26">
        <v>13809.18</v>
      </c>
      <c r="N82" s="26">
        <v>11000</v>
      </c>
      <c r="O82" s="24" t="s">
        <v>200</v>
      </c>
      <c r="P82" s="31" t="s">
        <v>263</v>
      </c>
    </row>
    <row r="83" spans="1:16" ht="23.4" customHeight="1" x14ac:dyDescent="0.4">
      <c r="A83" s="36">
        <v>82</v>
      </c>
      <c r="B83" s="3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4" t="s">
        <v>131</v>
      </c>
      <c r="I83" s="26">
        <v>496500</v>
      </c>
      <c r="J83" s="24" t="s">
        <v>145</v>
      </c>
      <c r="K83" s="24" t="s">
        <v>148</v>
      </c>
      <c r="L83" s="24" t="s">
        <v>150</v>
      </c>
      <c r="M83" s="26">
        <v>495841.38</v>
      </c>
      <c r="N83" s="26">
        <v>494500</v>
      </c>
      <c r="O83" s="24" t="s">
        <v>201</v>
      </c>
      <c r="P83" s="31" t="s">
        <v>264</v>
      </c>
    </row>
    <row r="84" spans="1:16" ht="26.4" customHeight="1" x14ac:dyDescent="0.4">
      <c r="A84" s="36">
        <v>83</v>
      </c>
      <c r="B84" s="3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4" t="s">
        <v>132</v>
      </c>
      <c r="I84" s="26">
        <v>387500</v>
      </c>
      <c r="J84" s="24" t="s">
        <v>145</v>
      </c>
      <c r="K84" s="24" t="s">
        <v>148</v>
      </c>
      <c r="L84" s="24" t="s">
        <v>150</v>
      </c>
      <c r="M84" s="26">
        <v>307227.2</v>
      </c>
      <c r="N84" s="26">
        <v>306000</v>
      </c>
      <c r="O84" s="24" t="s">
        <v>200</v>
      </c>
      <c r="P84" s="31" t="s">
        <v>265</v>
      </c>
    </row>
    <row r="85" spans="1:16" ht="28.2" customHeight="1" x14ac:dyDescent="0.4">
      <c r="A85" s="36">
        <v>84</v>
      </c>
      <c r="B85" s="32">
        <v>2568</v>
      </c>
      <c r="C85" s="34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4" t="s">
        <v>133</v>
      </c>
      <c r="I85" s="26">
        <v>209200</v>
      </c>
      <c r="J85" s="24" t="s">
        <v>145</v>
      </c>
      <c r="K85" s="24" t="s">
        <v>148</v>
      </c>
      <c r="L85" s="24" t="s">
        <v>150</v>
      </c>
      <c r="M85" s="26">
        <v>208923.94</v>
      </c>
      <c r="N85" s="26">
        <v>208000</v>
      </c>
      <c r="O85" s="24" t="s">
        <v>200</v>
      </c>
      <c r="P85" s="31" t="s">
        <v>266</v>
      </c>
    </row>
    <row r="86" spans="1:16" ht="42" x14ac:dyDescent="0.4">
      <c r="A86" s="37">
        <v>85</v>
      </c>
      <c r="B86" s="32">
        <v>2568</v>
      </c>
      <c r="C86" s="34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4" t="s">
        <v>134</v>
      </c>
      <c r="I86" s="26">
        <v>387500</v>
      </c>
      <c r="J86" s="24" t="s">
        <v>145</v>
      </c>
      <c r="K86" s="24" t="s">
        <v>148</v>
      </c>
      <c r="L86" s="24" t="s">
        <v>150</v>
      </c>
      <c r="M86" s="26">
        <v>386950.72</v>
      </c>
      <c r="N86" s="26">
        <v>358500</v>
      </c>
      <c r="O86" s="24" t="s">
        <v>201</v>
      </c>
      <c r="P86" s="31" t="s">
        <v>267</v>
      </c>
    </row>
    <row r="87" spans="1:16" ht="42" x14ac:dyDescent="0.4">
      <c r="A87" s="37">
        <v>86</v>
      </c>
      <c r="B87" s="32">
        <v>2568</v>
      </c>
      <c r="C87" s="37" t="s">
        <v>55</v>
      </c>
      <c r="D87" s="37" t="s">
        <v>56</v>
      </c>
      <c r="E87" s="37" t="s">
        <v>57</v>
      </c>
      <c r="F87" s="37" t="s">
        <v>58</v>
      </c>
      <c r="G87" s="37" t="s">
        <v>59</v>
      </c>
      <c r="H87" s="24" t="s">
        <v>135</v>
      </c>
      <c r="I87" s="26">
        <v>110800</v>
      </c>
      <c r="J87" s="24" t="s">
        <v>145</v>
      </c>
      <c r="K87" s="24" t="s">
        <v>148</v>
      </c>
      <c r="L87" s="24" t="s">
        <v>150</v>
      </c>
      <c r="M87" s="26">
        <v>130602.49</v>
      </c>
      <c r="N87" s="26">
        <v>110000</v>
      </c>
      <c r="O87" s="24" t="s">
        <v>200</v>
      </c>
      <c r="P87" s="31" t="s">
        <v>268</v>
      </c>
    </row>
    <row r="88" spans="1:16" ht="42" x14ac:dyDescent="0.4">
      <c r="A88" s="37">
        <v>87</v>
      </c>
      <c r="B88" s="32">
        <v>2568</v>
      </c>
      <c r="C88" s="34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4" t="s">
        <v>136</v>
      </c>
      <c r="I88" s="26">
        <v>460500</v>
      </c>
      <c r="J88" s="24" t="s">
        <v>145</v>
      </c>
      <c r="K88" s="24" t="s">
        <v>147</v>
      </c>
      <c r="L88" s="24" t="s">
        <v>150</v>
      </c>
      <c r="M88" s="26">
        <v>459868.58</v>
      </c>
      <c r="N88" s="26">
        <v>458500</v>
      </c>
      <c r="O88" s="24" t="s">
        <v>201</v>
      </c>
      <c r="P88" s="31" t="s">
        <v>269</v>
      </c>
    </row>
    <row r="89" spans="1:16" ht="42" x14ac:dyDescent="0.4">
      <c r="A89" s="37">
        <v>88</v>
      </c>
      <c r="B89" s="32">
        <v>2568</v>
      </c>
      <c r="C89" s="34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4" t="s">
        <v>137</v>
      </c>
      <c r="I89" s="26">
        <v>499100</v>
      </c>
      <c r="J89" s="24" t="s">
        <v>145</v>
      </c>
      <c r="K89" s="24" t="s">
        <v>147</v>
      </c>
      <c r="L89" s="24" t="s">
        <v>150</v>
      </c>
      <c r="M89" s="26">
        <v>496053.56</v>
      </c>
      <c r="N89" s="26">
        <v>494500</v>
      </c>
      <c r="O89" s="24" t="s">
        <v>201</v>
      </c>
      <c r="P89" s="31" t="s">
        <v>270</v>
      </c>
    </row>
    <row r="90" spans="1:16" ht="42" x14ac:dyDescent="0.4">
      <c r="A90" s="37">
        <v>89</v>
      </c>
      <c r="B90" s="32">
        <v>2568</v>
      </c>
      <c r="C90" s="34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4" t="s">
        <v>138</v>
      </c>
      <c r="I90" s="26">
        <v>1722300</v>
      </c>
      <c r="J90" s="24" t="s">
        <v>146</v>
      </c>
      <c r="K90" s="24" t="s">
        <v>147</v>
      </c>
      <c r="L90" s="24" t="s">
        <v>151</v>
      </c>
      <c r="M90" s="26">
        <v>2194915.5499999998</v>
      </c>
      <c r="N90" s="26">
        <v>1180000</v>
      </c>
      <c r="O90" s="24" t="s">
        <v>202</v>
      </c>
      <c r="P90" s="31" t="s">
        <v>271</v>
      </c>
    </row>
    <row r="91" spans="1:16" ht="42" x14ac:dyDescent="0.4">
      <c r="A91" s="37">
        <v>90</v>
      </c>
      <c r="B91" s="32">
        <v>2568</v>
      </c>
      <c r="C91" s="34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4" t="s">
        <v>139</v>
      </c>
      <c r="I91" s="26">
        <v>495700</v>
      </c>
      <c r="J91" s="24" t="s">
        <v>145</v>
      </c>
      <c r="K91" s="24" t="s">
        <v>147</v>
      </c>
      <c r="L91" s="24" t="s">
        <v>150</v>
      </c>
      <c r="M91" s="26">
        <v>487765.2</v>
      </c>
      <c r="N91" s="26">
        <v>487500</v>
      </c>
      <c r="O91" s="24" t="s">
        <v>169</v>
      </c>
      <c r="P91" s="31" t="s">
        <v>272</v>
      </c>
    </row>
    <row r="92" spans="1:16" ht="42" x14ac:dyDescent="0.4">
      <c r="A92" s="37">
        <v>91</v>
      </c>
      <c r="B92" s="32">
        <v>2568</v>
      </c>
      <c r="C92" s="34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4" t="s">
        <v>140</v>
      </c>
      <c r="I92" s="26">
        <v>203800</v>
      </c>
      <c r="J92" s="24" t="s">
        <v>145</v>
      </c>
      <c r="K92" s="24" t="s">
        <v>147</v>
      </c>
      <c r="L92" s="24" t="s">
        <v>150</v>
      </c>
      <c r="M92" s="26">
        <v>201289.79</v>
      </c>
      <c r="N92" s="26">
        <v>201000</v>
      </c>
      <c r="O92" s="24" t="s">
        <v>169</v>
      </c>
      <c r="P92" s="31" t="s">
        <v>273</v>
      </c>
    </row>
    <row r="93" spans="1:16" ht="42" x14ac:dyDescent="0.4">
      <c r="A93" s="37">
        <v>92</v>
      </c>
      <c r="B93" s="32">
        <v>2568</v>
      </c>
      <c r="C93" s="34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4" t="s">
        <v>141</v>
      </c>
      <c r="I93" s="26">
        <v>42600</v>
      </c>
      <c r="J93" s="24" t="s">
        <v>145</v>
      </c>
      <c r="K93" s="24" t="s">
        <v>147</v>
      </c>
      <c r="L93" s="24" t="s">
        <v>150</v>
      </c>
      <c r="M93" s="26">
        <v>42637.18</v>
      </c>
      <c r="N93" s="26">
        <v>42500</v>
      </c>
      <c r="O93" s="24" t="s">
        <v>169</v>
      </c>
      <c r="P93" s="31" t="s">
        <v>274</v>
      </c>
    </row>
    <row r="94" spans="1:16" ht="42" x14ac:dyDescent="0.4">
      <c r="A94" s="37">
        <v>93</v>
      </c>
      <c r="B94" s="32">
        <v>2568</v>
      </c>
      <c r="C94" s="34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4" t="s">
        <v>142</v>
      </c>
      <c r="I94" s="26">
        <v>339400</v>
      </c>
      <c r="J94" s="24" t="s">
        <v>145</v>
      </c>
      <c r="K94" s="24" t="s">
        <v>147</v>
      </c>
      <c r="L94" s="24" t="s">
        <v>150</v>
      </c>
      <c r="M94" s="26">
        <v>332400.21000000002</v>
      </c>
      <c r="N94" s="26">
        <v>332000</v>
      </c>
      <c r="O94" s="24" t="s">
        <v>203</v>
      </c>
      <c r="P94" s="31" t="s">
        <v>275</v>
      </c>
    </row>
    <row r="95" spans="1:16" ht="42" x14ac:dyDescent="0.4">
      <c r="A95" s="37">
        <v>94</v>
      </c>
      <c r="B95" s="32">
        <v>2568</v>
      </c>
      <c r="C95" s="34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4" t="s">
        <v>143</v>
      </c>
      <c r="I95" s="26">
        <v>153400</v>
      </c>
      <c r="J95" s="24" t="s">
        <v>145</v>
      </c>
      <c r="K95" s="24" t="s">
        <v>147</v>
      </c>
      <c r="L95" s="24" t="s">
        <v>150</v>
      </c>
      <c r="M95" s="26">
        <v>150134.26</v>
      </c>
      <c r="N95" s="26">
        <v>150000</v>
      </c>
      <c r="O95" s="24" t="s">
        <v>203</v>
      </c>
      <c r="P95" s="31" t="s">
        <v>276</v>
      </c>
    </row>
    <row r="96" spans="1:16" x14ac:dyDescent="0.4">
      <c r="A96" s="36">
        <v>95</v>
      </c>
      <c r="I96" s="23"/>
      <c r="K96" s="21"/>
      <c r="L96" s="21"/>
      <c r="M96" s="23"/>
      <c r="N96" s="23"/>
      <c r="P96" s="22"/>
    </row>
    <row r="97" spans="1:16" x14ac:dyDescent="0.4">
      <c r="A97" s="36">
        <v>96</v>
      </c>
      <c r="I97" s="23"/>
      <c r="K97" s="21"/>
      <c r="L97" s="21"/>
      <c r="M97" s="23"/>
      <c r="N97" s="23"/>
      <c r="P97" s="22"/>
    </row>
    <row r="98" spans="1:16" x14ac:dyDescent="0.4">
      <c r="A98" s="36">
        <v>97</v>
      </c>
      <c r="I98" s="23"/>
      <c r="K98" s="21"/>
      <c r="L98" s="21"/>
      <c r="M98" s="23"/>
      <c r="N98" s="23"/>
      <c r="P98" s="22"/>
    </row>
    <row r="99" spans="1:16" x14ac:dyDescent="0.4">
      <c r="A99" s="36">
        <v>98</v>
      </c>
      <c r="I99" s="23"/>
      <c r="K99" s="21"/>
      <c r="L99" s="21"/>
      <c r="M99" s="23"/>
      <c r="N99" s="23"/>
      <c r="P99" s="22"/>
    </row>
    <row r="100" spans="1:16" x14ac:dyDescent="0.4">
      <c r="A100" s="36">
        <v>99</v>
      </c>
      <c r="I100" s="23"/>
      <c r="K100" s="21"/>
      <c r="L100" s="21"/>
      <c r="M100" s="23"/>
      <c r="N100" s="23"/>
      <c r="P100" s="22"/>
    </row>
    <row r="101" spans="1:16" x14ac:dyDescent="0.4">
      <c r="A101" s="36">
        <v>100</v>
      </c>
      <c r="I101" s="23"/>
      <c r="K101" s="21"/>
      <c r="L101" s="21"/>
      <c r="M101" s="23"/>
      <c r="N101" s="23"/>
      <c r="P101" s="22"/>
    </row>
  </sheetData>
  <dataValidations count="3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81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2025-03-13T03:59:23Z</dcterms:modified>
</cp:coreProperties>
</file>